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995"/>
  </bookViews>
  <sheets>
    <sheet name="Instructions for Copying" sheetId="3" r:id="rId1"/>
    <sheet name="IGCSE Past Papers" sheetId="1" r:id="rId2"/>
    <sheet name="Core 1 Past Papers" sheetId="2" r:id="rId3"/>
    <sheet name="Core 2 Past Papers" sheetId="4" r:id="rId4"/>
    <sheet name="Core 3 Past Papers" sheetId="7" r:id="rId5"/>
    <sheet name="Core 4 Past Papers" sheetId="8" r:id="rId6"/>
    <sheet name="Stats 1 Past Papers" sheetId="5" r:id="rId7"/>
    <sheet name="Stats 2 Past Papers" sheetId="9" r:id="rId8"/>
    <sheet name="Decision 1 Past Papers" sheetId="10" r:id="rId9"/>
    <sheet name="Mech 1 Past Papers" sheetId="6" r:id="rId10"/>
    <sheet name="Mech 2 Past Papers" sheetId="11" r:id="rId11"/>
    <sheet name="Mech 3 Past Papers" sheetId="12" r:id="rId12"/>
    <sheet name="FP1 Past Papers" sheetId="13" r:id="rId13"/>
    <sheet name="FP2 Past Papers" sheetId="14" r:id="rId14"/>
    <sheet name="FP3 Past Papers" sheetId="15" r:id="rId15"/>
  </sheets>
  <calcPr calcId="125725"/>
</workbook>
</file>

<file path=xl/calcChain.xml><?xml version="1.0" encoding="utf-8"?>
<calcChain xmlns="http://schemas.openxmlformats.org/spreadsheetml/2006/main">
  <c r="AL31" i="15"/>
  <c r="AJ31"/>
  <c r="AH31"/>
  <c r="AF31"/>
  <c r="AD31"/>
  <c r="AB31"/>
  <c r="Z31"/>
  <c r="X31"/>
  <c r="V31"/>
  <c r="T31"/>
  <c r="R31"/>
  <c r="P31"/>
  <c r="N31"/>
  <c r="L31"/>
  <c r="J31"/>
  <c r="H31"/>
  <c r="AL30"/>
  <c r="AJ30"/>
  <c r="AH30"/>
  <c r="AF30"/>
  <c r="AD30"/>
  <c r="AB30"/>
  <c r="Z30"/>
  <c r="X30"/>
  <c r="V30"/>
  <c r="T30"/>
  <c r="R30"/>
  <c r="P30"/>
  <c r="N30"/>
  <c r="L30"/>
  <c r="J30"/>
  <c r="H30"/>
  <c r="AL29"/>
  <c r="AJ29"/>
  <c r="AH29"/>
  <c r="AF29"/>
  <c r="AD29"/>
  <c r="AB29"/>
  <c r="Z29"/>
  <c r="X29"/>
  <c r="V29"/>
  <c r="T29"/>
  <c r="R29"/>
  <c r="P29"/>
  <c r="N29"/>
  <c r="L29"/>
  <c r="J29"/>
  <c r="H29"/>
  <c r="AL28"/>
  <c r="AJ28"/>
  <c r="AH28"/>
  <c r="AF28"/>
  <c r="AD28"/>
  <c r="AB28"/>
  <c r="Z28"/>
  <c r="X28"/>
  <c r="V28"/>
  <c r="T28"/>
  <c r="R28"/>
  <c r="P28"/>
  <c r="N28"/>
  <c r="L28"/>
  <c r="J28"/>
  <c r="H28"/>
  <c r="AL27"/>
  <c r="AJ27"/>
  <c r="AH27"/>
  <c r="AF27"/>
  <c r="AD27"/>
  <c r="AB27"/>
  <c r="Z27"/>
  <c r="X27"/>
  <c r="V27"/>
  <c r="T27"/>
  <c r="R27"/>
  <c r="P27"/>
  <c r="N27"/>
  <c r="L27"/>
  <c r="J27"/>
  <c r="H27"/>
  <c r="AL26"/>
  <c r="AJ26"/>
  <c r="AH26"/>
  <c r="AF26"/>
  <c r="AD26"/>
  <c r="AB26"/>
  <c r="Z26"/>
  <c r="X26"/>
  <c r="V26"/>
  <c r="T26"/>
  <c r="R26"/>
  <c r="P26"/>
  <c r="N26"/>
  <c r="L26"/>
  <c r="J26"/>
  <c r="H26"/>
  <c r="AL25"/>
  <c r="AJ25"/>
  <c r="AH25"/>
  <c r="AF25"/>
  <c r="AD25"/>
  <c r="AB25"/>
  <c r="Z25"/>
  <c r="X25"/>
  <c r="V25"/>
  <c r="T25"/>
  <c r="R25"/>
  <c r="P25"/>
  <c r="N25"/>
  <c r="L25"/>
  <c r="J25"/>
  <c r="H25"/>
  <c r="AL24"/>
  <c r="AJ24"/>
  <c r="AH24"/>
  <c r="AF24"/>
  <c r="AD24"/>
  <c r="AB24"/>
  <c r="Z24"/>
  <c r="X24"/>
  <c r="V24"/>
  <c r="T24"/>
  <c r="R24"/>
  <c r="P24"/>
  <c r="N24"/>
  <c r="L24"/>
  <c r="J24"/>
  <c r="H24"/>
  <c r="AL23"/>
  <c r="AJ23"/>
  <c r="AH23"/>
  <c r="AF23"/>
  <c r="AD23"/>
  <c r="AB23"/>
  <c r="Z23"/>
  <c r="X23"/>
  <c r="V23"/>
  <c r="T23"/>
  <c r="R23"/>
  <c r="P23"/>
  <c r="N23"/>
  <c r="L23"/>
  <c r="J23"/>
  <c r="H23"/>
  <c r="AL22"/>
  <c r="AJ22"/>
  <c r="AH22"/>
  <c r="AF22"/>
  <c r="AD22"/>
  <c r="AB22"/>
  <c r="Z22"/>
  <c r="X22"/>
  <c r="V22"/>
  <c r="T22"/>
  <c r="R22"/>
  <c r="P22"/>
  <c r="N22"/>
  <c r="L22"/>
  <c r="J22"/>
  <c r="H22"/>
  <c r="AL21"/>
  <c r="AJ21"/>
  <c r="AH21"/>
  <c r="AF21"/>
  <c r="AD21"/>
  <c r="AB21"/>
  <c r="Z21"/>
  <c r="X21"/>
  <c r="V21"/>
  <c r="T21"/>
  <c r="R21"/>
  <c r="P21"/>
  <c r="N21"/>
  <c r="L21"/>
  <c r="J21"/>
  <c r="H21"/>
  <c r="AL20"/>
  <c r="AJ20"/>
  <c r="AH20"/>
  <c r="AF20"/>
  <c r="AD20"/>
  <c r="AB20"/>
  <c r="Z20"/>
  <c r="X20"/>
  <c r="V20"/>
  <c r="T20"/>
  <c r="R20"/>
  <c r="P20"/>
  <c r="N20"/>
  <c r="L20"/>
  <c r="J20"/>
  <c r="H20"/>
  <c r="AL19"/>
  <c r="AJ19"/>
  <c r="AH19"/>
  <c r="AF19"/>
  <c r="AD19"/>
  <c r="AB19"/>
  <c r="Z19"/>
  <c r="X19"/>
  <c r="V19"/>
  <c r="T19"/>
  <c r="R19"/>
  <c r="P19"/>
  <c r="N19"/>
  <c r="L19"/>
  <c r="J19"/>
  <c r="H19"/>
  <c r="AL18"/>
  <c r="AJ18"/>
  <c r="AH18"/>
  <c r="AF18"/>
  <c r="AD18"/>
  <c r="AB18"/>
  <c r="Z18"/>
  <c r="X18"/>
  <c r="V18"/>
  <c r="T18"/>
  <c r="R18"/>
  <c r="P18"/>
  <c r="N18"/>
  <c r="L18"/>
  <c r="J18"/>
  <c r="H18"/>
  <c r="AL17"/>
  <c r="AJ17"/>
  <c r="AH17"/>
  <c r="AF17"/>
  <c r="AD17"/>
  <c r="AB17"/>
  <c r="Z17"/>
  <c r="X17"/>
  <c r="V17"/>
  <c r="T17"/>
  <c r="R17"/>
  <c r="P17"/>
  <c r="N17"/>
  <c r="L17"/>
  <c r="J17"/>
  <c r="H17"/>
  <c r="AL16"/>
  <c r="AJ16"/>
  <c r="AH16"/>
  <c r="AF16"/>
  <c r="AD16"/>
  <c r="AB16"/>
  <c r="Z16"/>
  <c r="X16"/>
  <c r="V16"/>
  <c r="T16"/>
  <c r="R16"/>
  <c r="P16"/>
  <c r="N16"/>
  <c r="L16"/>
  <c r="J16"/>
  <c r="H16"/>
  <c r="AL15"/>
  <c r="AJ15"/>
  <c r="AH15"/>
  <c r="AF15"/>
  <c r="AD15"/>
  <c r="AB15"/>
  <c r="Z15"/>
  <c r="X15"/>
  <c r="V15"/>
  <c r="T15"/>
  <c r="R15"/>
  <c r="P15"/>
  <c r="N15"/>
  <c r="L15"/>
  <c r="J15"/>
  <c r="H15"/>
  <c r="AL14"/>
  <c r="AJ14"/>
  <c r="AH14"/>
  <c r="AF14"/>
  <c r="AD14"/>
  <c r="AB14"/>
  <c r="Z14"/>
  <c r="X14"/>
  <c r="V14"/>
  <c r="T14"/>
  <c r="R14"/>
  <c r="P14"/>
  <c r="N14"/>
  <c r="L14"/>
  <c r="J14"/>
  <c r="H14"/>
  <c r="AL13"/>
  <c r="AJ13"/>
  <c r="AH13"/>
  <c r="AF13"/>
  <c r="AD13"/>
  <c r="AB13"/>
  <c r="Z13"/>
  <c r="X13"/>
  <c r="V13"/>
  <c r="T13"/>
  <c r="R13"/>
  <c r="P13"/>
  <c r="N13"/>
  <c r="L13"/>
  <c r="J13"/>
  <c r="H13"/>
  <c r="AL12"/>
  <c r="AJ12"/>
  <c r="AH12"/>
  <c r="AF12"/>
  <c r="AD12"/>
  <c r="AB12"/>
  <c r="Z12"/>
  <c r="X12"/>
  <c r="V12"/>
  <c r="T12"/>
  <c r="R12"/>
  <c r="P12"/>
  <c r="N12"/>
  <c r="L12"/>
  <c r="J12"/>
  <c r="H12"/>
  <c r="AL11"/>
  <c r="AJ11"/>
  <c r="AH11"/>
  <c r="AF11"/>
  <c r="AD11"/>
  <c r="AB11"/>
  <c r="Z11"/>
  <c r="X11"/>
  <c r="V11"/>
  <c r="T11"/>
  <c r="R11"/>
  <c r="P11"/>
  <c r="N11"/>
  <c r="L11"/>
  <c r="J11"/>
  <c r="H11"/>
  <c r="AL10"/>
  <c r="AJ10"/>
  <c r="AH10"/>
  <c r="AF10"/>
  <c r="AD10"/>
  <c r="AB10"/>
  <c r="Z10"/>
  <c r="X10"/>
  <c r="V10"/>
  <c r="T10"/>
  <c r="R10"/>
  <c r="P10"/>
  <c r="N10"/>
  <c r="L10"/>
  <c r="J10"/>
  <c r="H10"/>
  <c r="AL9"/>
  <c r="AJ9"/>
  <c r="AH9"/>
  <c r="AF9"/>
  <c r="AD9"/>
  <c r="AB9"/>
  <c r="Z9"/>
  <c r="X9"/>
  <c r="V9"/>
  <c r="T9"/>
  <c r="R9"/>
  <c r="P9"/>
  <c r="N9"/>
  <c r="L9"/>
  <c r="J9"/>
  <c r="H9"/>
  <c r="AL8"/>
  <c r="AJ8"/>
  <c r="AH8"/>
  <c r="AF8"/>
  <c r="AD8"/>
  <c r="AB8"/>
  <c r="Z8"/>
  <c r="X8"/>
  <c r="V8"/>
  <c r="T8"/>
  <c r="R8"/>
  <c r="P8"/>
  <c r="N8"/>
  <c r="L8"/>
  <c r="J8"/>
  <c r="H8"/>
  <c r="AL7"/>
  <c r="AJ7"/>
  <c r="AH7"/>
  <c r="AF7"/>
  <c r="AD7"/>
  <c r="AB7"/>
  <c r="Z7"/>
  <c r="X7"/>
  <c r="V7"/>
  <c r="T7"/>
  <c r="R7"/>
  <c r="P7"/>
  <c r="N7"/>
  <c r="L7"/>
  <c r="J7"/>
  <c r="H7"/>
  <c r="AL6"/>
  <c r="AJ6"/>
  <c r="AH6"/>
  <c r="AF6"/>
  <c r="AD6"/>
  <c r="AB6"/>
  <c r="Z6"/>
  <c r="X6"/>
  <c r="V6"/>
  <c r="T6"/>
  <c r="R6"/>
  <c r="P6"/>
  <c r="N6"/>
  <c r="L6"/>
  <c r="J6"/>
  <c r="H6"/>
  <c r="AL5"/>
  <c r="AJ5"/>
  <c r="AH5"/>
  <c r="AF5"/>
  <c r="AD5"/>
  <c r="AB5"/>
  <c r="Z5"/>
  <c r="X5"/>
  <c r="V5"/>
  <c r="T5"/>
  <c r="R5"/>
  <c r="P5"/>
  <c r="N5"/>
  <c r="L5"/>
  <c r="J5"/>
  <c r="H5"/>
  <c r="AL31" i="14"/>
  <c r="AJ31"/>
  <c r="AH31"/>
  <c r="AF31"/>
  <c r="AD31"/>
  <c r="AB31"/>
  <c r="Z31"/>
  <c r="X31"/>
  <c r="V31"/>
  <c r="T31"/>
  <c r="R31"/>
  <c r="P31"/>
  <c r="N31"/>
  <c r="L31"/>
  <c r="J31"/>
  <c r="H31"/>
  <c r="AL30"/>
  <c r="AJ30"/>
  <c r="AH30"/>
  <c r="AF30"/>
  <c r="AD30"/>
  <c r="AB30"/>
  <c r="Z30"/>
  <c r="X30"/>
  <c r="V30"/>
  <c r="T30"/>
  <c r="R30"/>
  <c r="P30"/>
  <c r="N30"/>
  <c r="L30"/>
  <c r="J30"/>
  <c r="H30"/>
  <c r="AL29"/>
  <c r="AJ29"/>
  <c r="AH29"/>
  <c r="AF29"/>
  <c r="AD29"/>
  <c r="AB29"/>
  <c r="Z29"/>
  <c r="X29"/>
  <c r="V29"/>
  <c r="T29"/>
  <c r="R29"/>
  <c r="P29"/>
  <c r="N29"/>
  <c r="L29"/>
  <c r="J29"/>
  <c r="H29"/>
  <c r="AL28"/>
  <c r="AJ28"/>
  <c r="AH28"/>
  <c r="AF28"/>
  <c r="AD28"/>
  <c r="AB28"/>
  <c r="Z28"/>
  <c r="X28"/>
  <c r="V28"/>
  <c r="T28"/>
  <c r="R28"/>
  <c r="P28"/>
  <c r="N28"/>
  <c r="L28"/>
  <c r="J28"/>
  <c r="H28"/>
  <c r="AL27"/>
  <c r="AJ27"/>
  <c r="AH27"/>
  <c r="AF27"/>
  <c r="AD27"/>
  <c r="AB27"/>
  <c r="Z27"/>
  <c r="X27"/>
  <c r="V27"/>
  <c r="T27"/>
  <c r="R27"/>
  <c r="P27"/>
  <c r="N27"/>
  <c r="L27"/>
  <c r="J27"/>
  <c r="H27"/>
  <c r="AL26"/>
  <c r="AJ26"/>
  <c r="AH26"/>
  <c r="AF26"/>
  <c r="AD26"/>
  <c r="AB26"/>
  <c r="Z26"/>
  <c r="X26"/>
  <c r="V26"/>
  <c r="T26"/>
  <c r="R26"/>
  <c r="P26"/>
  <c r="N26"/>
  <c r="L26"/>
  <c r="J26"/>
  <c r="H26"/>
  <c r="AL25"/>
  <c r="AJ25"/>
  <c r="AH25"/>
  <c r="AF25"/>
  <c r="AD25"/>
  <c r="AB25"/>
  <c r="Z25"/>
  <c r="X25"/>
  <c r="V25"/>
  <c r="T25"/>
  <c r="R25"/>
  <c r="P25"/>
  <c r="N25"/>
  <c r="L25"/>
  <c r="J25"/>
  <c r="H25"/>
  <c r="AL24"/>
  <c r="AJ24"/>
  <c r="AH24"/>
  <c r="AF24"/>
  <c r="AD24"/>
  <c r="AB24"/>
  <c r="Z24"/>
  <c r="X24"/>
  <c r="V24"/>
  <c r="T24"/>
  <c r="R24"/>
  <c r="P24"/>
  <c r="N24"/>
  <c r="L24"/>
  <c r="J24"/>
  <c r="H24"/>
  <c r="AL23"/>
  <c r="AJ23"/>
  <c r="AH23"/>
  <c r="AF23"/>
  <c r="AD23"/>
  <c r="AB23"/>
  <c r="Z23"/>
  <c r="X23"/>
  <c r="V23"/>
  <c r="T23"/>
  <c r="R23"/>
  <c r="P23"/>
  <c r="N23"/>
  <c r="L23"/>
  <c r="J23"/>
  <c r="H23"/>
  <c r="AL22"/>
  <c r="AJ22"/>
  <c r="AH22"/>
  <c r="AF22"/>
  <c r="AD22"/>
  <c r="AB22"/>
  <c r="Z22"/>
  <c r="X22"/>
  <c r="V22"/>
  <c r="T22"/>
  <c r="R22"/>
  <c r="P22"/>
  <c r="N22"/>
  <c r="L22"/>
  <c r="J22"/>
  <c r="H22"/>
  <c r="AL21"/>
  <c r="AJ21"/>
  <c r="AH21"/>
  <c r="AF21"/>
  <c r="AD21"/>
  <c r="AB21"/>
  <c r="Z21"/>
  <c r="X21"/>
  <c r="V21"/>
  <c r="T21"/>
  <c r="R21"/>
  <c r="P21"/>
  <c r="N21"/>
  <c r="L21"/>
  <c r="J21"/>
  <c r="H21"/>
  <c r="AL20"/>
  <c r="AJ20"/>
  <c r="AH20"/>
  <c r="AF20"/>
  <c r="AD20"/>
  <c r="AB20"/>
  <c r="Z20"/>
  <c r="X20"/>
  <c r="V20"/>
  <c r="T20"/>
  <c r="R20"/>
  <c r="P20"/>
  <c r="N20"/>
  <c r="L20"/>
  <c r="J20"/>
  <c r="H20"/>
  <c r="AL19"/>
  <c r="AJ19"/>
  <c r="AH19"/>
  <c r="AF19"/>
  <c r="AD19"/>
  <c r="AB19"/>
  <c r="Z19"/>
  <c r="X19"/>
  <c r="V19"/>
  <c r="T19"/>
  <c r="R19"/>
  <c r="P19"/>
  <c r="N19"/>
  <c r="L19"/>
  <c r="J19"/>
  <c r="H19"/>
  <c r="AL18"/>
  <c r="AJ18"/>
  <c r="AH18"/>
  <c r="AF18"/>
  <c r="AD18"/>
  <c r="AB18"/>
  <c r="Z18"/>
  <c r="X18"/>
  <c r="V18"/>
  <c r="T18"/>
  <c r="R18"/>
  <c r="P18"/>
  <c r="N18"/>
  <c r="L18"/>
  <c r="J18"/>
  <c r="H18"/>
  <c r="AL17"/>
  <c r="AJ17"/>
  <c r="AH17"/>
  <c r="AF17"/>
  <c r="AD17"/>
  <c r="AB17"/>
  <c r="Z17"/>
  <c r="X17"/>
  <c r="V17"/>
  <c r="T17"/>
  <c r="R17"/>
  <c r="P17"/>
  <c r="N17"/>
  <c r="L17"/>
  <c r="J17"/>
  <c r="H17"/>
  <c r="AL16"/>
  <c r="AJ16"/>
  <c r="AH16"/>
  <c r="AF16"/>
  <c r="AD16"/>
  <c r="AB16"/>
  <c r="Z16"/>
  <c r="X16"/>
  <c r="V16"/>
  <c r="T16"/>
  <c r="R16"/>
  <c r="P16"/>
  <c r="N16"/>
  <c r="L16"/>
  <c r="J16"/>
  <c r="H16"/>
  <c r="AL15"/>
  <c r="AJ15"/>
  <c r="AH15"/>
  <c r="AF15"/>
  <c r="AD15"/>
  <c r="AB15"/>
  <c r="Z15"/>
  <c r="X15"/>
  <c r="V15"/>
  <c r="T15"/>
  <c r="R15"/>
  <c r="P15"/>
  <c r="N15"/>
  <c r="L15"/>
  <c r="J15"/>
  <c r="H15"/>
  <c r="AL14"/>
  <c r="AJ14"/>
  <c r="AH14"/>
  <c r="AF14"/>
  <c r="AD14"/>
  <c r="AB14"/>
  <c r="Z14"/>
  <c r="X14"/>
  <c r="V14"/>
  <c r="T14"/>
  <c r="R14"/>
  <c r="P14"/>
  <c r="N14"/>
  <c r="L14"/>
  <c r="J14"/>
  <c r="H14"/>
  <c r="AL13"/>
  <c r="AJ13"/>
  <c r="AH13"/>
  <c r="AF13"/>
  <c r="AD13"/>
  <c r="AB13"/>
  <c r="Z13"/>
  <c r="X13"/>
  <c r="V13"/>
  <c r="T13"/>
  <c r="R13"/>
  <c r="P13"/>
  <c r="N13"/>
  <c r="L13"/>
  <c r="J13"/>
  <c r="H13"/>
  <c r="AL12"/>
  <c r="AJ12"/>
  <c r="AH12"/>
  <c r="AF12"/>
  <c r="AD12"/>
  <c r="AB12"/>
  <c r="Z12"/>
  <c r="X12"/>
  <c r="V12"/>
  <c r="T12"/>
  <c r="R12"/>
  <c r="P12"/>
  <c r="N12"/>
  <c r="L12"/>
  <c r="J12"/>
  <c r="H12"/>
  <c r="AL11"/>
  <c r="AJ11"/>
  <c r="AH11"/>
  <c r="AF11"/>
  <c r="AD11"/>
  <c r="AB11"/>
  <c r="Z11"/>
  <c r="X11"/>
  <c r="V11"/>
  <c r="T11"/>
  <c r="R11"/>
  <c r="P11"/>
  <c r="N11"/>
  <c r="L11"/>
  <c r="J11"/>
  <c r="H11"/>
  <c r="AL10"/>
  <c r="AJ10"/>
  <c r="AH10"/>
  <c r="AF10"/>
  <c r="AD10"/>
  <c r="AB10"/>
  <c r="Z10"/>
  <c r="X10"/>
  <c r="V10"/>
  <c r="T10"/>
  <c r="R10"/>
  <c r="P10"/>
  <c r="N10"/>
  <c r="L10"/>
  <c r="J10"/>
  <c r="H10"/>
  <c r="AL9"/>
  <c r="AJ9"/>
  <c r="AH9"/>
  <c r="AF9"/>
  <c r="AD9"/>
  <c r="AB9"/>
  <c r="Z9"/>
  <c r="X9"/>
  <c r="V9"/>
  <c r="T9"/>
  <c r="R9"/>
  <c r="P9"/>
  <c r="N9"/>
  <c r="L9"/>
  <c r="J9"/>
  <c r="H9"/>
  <c r="AL8"/>
  <c r="AJ8"/>
  <c r="AH8"/>
  <c r="AF8"/>
  <c r="AD8"/>
  <c r="AB8"/>
  <c r="Z8"/>
  <c r="X8"/>
  <c r="V8"/>
  <c r="T8"/>
  <c r="R8"/>
  <c r="P8"/>
  <c r="N8"/>
  <c r="L8"/>
  <c r="J8"/>
  <c r="H8"/>
  <c r="AL7"/>
  <c r="AJ7"/>
  <c r="AH7"/>
  <c r="AF7"/>
  <c r="AD7"/>
  <c r="AB7"/>
  <c r="Z7"/>
  <c r="X7"/>
  <c r="V7"/>
  <c r="T7"/>
  <c r="R7"/>
  <c r="P7"/>
  <c r="N7"/>
  <c r="L7"/>
  <c r="J7"/>
  <c r="H7"/>
  <c r="AL6"/>
  <c r="AJ6"/>
  <c r="AH6"/>
  <c r="AF6"/>
  <c r="AD6"/>
  <c r="AB6"/>
  <c r="Z6"/>
  <c r="X6"/>
  <c r="V6"/>
  <c r="T6"/>
  <c r="R6"/>
  <c r="P6"/>
  <c r="N6"/>
  <c r="L6"/>
  <c r="J6"/>
  <c r="H6"/>
  <c r="AL5"/>
  <c r="AJ5"/>
  <c r="AH5"/>
  <c r="AF5"/>
  <c r="AD5"/>
  <c r="AB5"/>
  <c r="Z5"/>
  <c r="X5"/>
  <c r="V5"/>
  <c r="T5"/>
  <c r="R5"/>
  <c r="P5"/>
  <c r="N5"/>
  <c r="L5"/>
  <c r="J5"/>
  <c r="H5"/>
  <c r="AN31" i="13"/>
  <c r="AL31"/>
  <c r="AJ31"/>
  <c r="AH31"/>
  <c r="AF31"/>
  <c r="AD31"/>
  <c r="AB31"/>
  <c r="Z31"/>
  <c r="X31"/>
  <c r="V31"/>
  <c r="T31"/>
  <c r="R31"/>
  <c r="P31"/>
  <c r="N31"/>
  <c r="L31"/>
  <c r="J31"/>
  <c r="H31"/>
  <c r="AN30"/>
  <c r="AL30"/>
  <c r="AJ30"/>
  <c r="AH30"/>
  <c r="AF30"/>
  <c r="AD30"/>
  <c r="AB30"/>
  <c r="Z30"/>
  <c r="X30"/>
  <c r="V30"/>
  <c r="T30"/>
  <c r="R30"/>
  <c r="P30"/>
  <c r="N30"/>
  <c r="L30"/>
  <c r="J30"/>
  <c r="H30"/>
  <c r="AN29"/>
  <c r="AL29"/>
  <c r="AJ29"/>
  <c r="AH29"/>
  <c r="AF29"/>
  <c r="AD29"/>
  <c r="AB29"/>
  <c r="Z29"/>
  <c r="X29"/>
  <c r="V29"/>
  <c r="T29"/>
  <c r="R29"/>
  <c r="P29"/>
  <c r="N29"/>
  <c r="L29"/>
  <c r="J29"/>
  <c r="H29"/>
  <c r="AN28"/>
  <c r="AL28"/>
  <c r="AJ28"/>
  <c r="AH28"/>
  <c r="AF28"/>
  <c r="AD28"/>
  <c r="AB28"/>
  <c r="Z28"/>
  <c r="X28"/>
  <c r="V28"/>
  <c r="T28"/>
  <c r="R28"/>
  <c r="P28"/>
  <c r="N28"/>
  <c r="L28"/>
  <c r="J28"/>
  <c r="H28"/>
  <c r="AN27"/>
  <c r="AL27"/>
  <c r="AJ27"/>
  <c r="AH27"/>
  <c r="AF27"/>
  <c r="AD27"/>
  <c r="AB27"/>
  <c r="Z27"/>
  <c r="X27"/>
  <c r="V27"/>
  <c r="T27"/>
  <c r="R27"/>
  <c r="P27"/>
  <c r="N27"/>
  <c r="L27"/>
  <c r="J27"/>
  <c r="H27"/>
  <c r="AN26"/>
  <c r="AL26"/>
  <c r="AJ26"/>
  <c r="AH26"/>
  <c r="AF26"/>
  <c r="AD26"/>
  <c r="AB26"/>
  <c r="Z26"/>
  <c r="X26"/>
  <c r="V26"/>
  <c r="T26"/>
  <c r="R26"/>
  <c r="P26"/>
  <c r="N26"/>
  <c r="L26"/>
  <c r="J26"/>
  <c r="H26"/>
  <c r="AN25"/>
  <c r="AL25"/>
  <c r="AJ25"/>
  <c r="AH25"/>
  <c r="AF25"/>
  <c r="AD25"/>
  <c r="AB25"/>
  <c r="Z25"/>
  <c r="X25"/>
  <c r="V25"/>
  <c r="T25"/>
  <c r="R25"/>
  <c r="P25"/>
  <c r="N25"/>
  <c r="L25"/>
  <c r="J25"/>
  <c r="H25"/>
  <c r="AN24"/>
  <c r="AL24"/>
  <c r="AJ24"/>
  <c r="AH24"/>
  <c r="AF24"/>
  <c r="AD24"/>
  <c r="AB24"/>
  <c r="Z24"/>
  <c r="X24"/>
  <c r="V24"/>
  <c r="T24"/>
  <c r="R24"/>
  <c r="P24"/>
  <c r="N24"/>
  <c r="L24"/>
  <c r="J24"/>
  <c r="H24"/>
  <c r="AN23"/>
  <c r="AL23"/>
  <c r="AJ23"/>
  <c r="AH23"/>
  <c r="AF23"/>
  <c r="AD23"/>
  <c r="AB23"/>
  <c r="Z23"/>
  <c r="X23"/>
  <c r="V23"/>
  <c r="T23"/>
  <c r="R23"/>
  <c r="P23"/>
  <c r="N23"/>
  <c r="L23"/>
  <c r="J23"/>
  <c r="H23"/>
  <c r="AN22"/>
  <c r="AL22"/>
  <c r="AJ22"/>
  <c r="AH22"/>
  <c r="AF22"/>
  <c r="AD22"/>
  <c r="AB22"/>
  <c r="Z22"/>
  <c r="X22"/>
  <c r="V22"/>
  <c r="T22"/>
  <c r="R22"/>
  <c r="P22"/>
  <c r="N22"/>
  <c r="L22"/>
  <c r="J22"/>
  <c r="H22"/>
  <c r="AN21"/>
  <c r="AL21"/>
  <c r="AJ21"/>
  <c r="AH21"/>
  <c r="AF21"/>
  <c r="AD21"/>
  <c r="AB21"/>
  <c r="Z21"/>
  <c r="X21"/>
  <c r="V21"/>
  <c r="T21"/>
  <c r="R21"/>
  <c r="P21"/>
  <c r="N21"/>
  <c r="L21"/>
  <c r="J21"/>
  <c r="H21"/>
  <c r="AN20"/>
  <c r="AL20"/>
  <c r="AJ20"/>
  <c r="AH20"/>
  <c r="AF20"/>
  <c r="AD20"/>
  <c r="AB20"/>
  <c r="Z20"/>
  <c r="X20"/>
  <c r="V20"/>
  <c r="T20"/>
  <c r="R20"/>
  <c r="P20"/>
  <c r="N20"/>
  <c r="L20"/>
  <c r="J20"/>
  <c r="H20"/>
  <c r="AN19"/>
  <c r="AL19"/>
  <c r="AJ19"/>
  <c r="AH19"/>
  <c r="AF19"/>
  <c r="AD19"/>
  <c r="AB19"/>
  <c r="Z19"/>
  <c r="X19"/>
  <c r="V19"/>
  <c r="T19"/>
  <c r="R19"/>
  <c r="P19"/>
  <c r="N19"/>
  <c r="L19"/>
  <c r="J19"/>
  <c r="H19"/>
  <c r="AN18"/>
  <c r="AL18"/>
  <c r="AJ18"/>
  <c r="AH18"/>
  <c r="AF18"/>
  <c r="AD18"/>
  <c r="AB18"/>
  <c r="Z18"/>
  <c r="X18"/>
  <c r="V18"/>
  <c r="T18"/>
  <c r="R18"/>
  <c r="P18"/>
  <c r="N18"/>
  <c r="L18"/>
  <c r="J18"/>
  <c r="H18"/>
  <c r="AN17"/>
  <c r="AL17"/>
  <c r="AJ17"/>
  <c r="AH17"/>
  <c r="AF17"/>
  <c r="AD17"/>
  <c r="AB17"/>
  <c r="Z17"/>
  <c r="X17"/>
  <c r="V17"/>
  <c r="T17"/>
  <c r="R17"/>
  <c r="P17"/>
  <c r="N17"/>
  <c r="L17"/>
  <c r="J17"/>
  <c r="H17"/>
  <c r="AN16"/>
  <c r="AL16"/>
  <c r="AJ16"/>
  <c r="AH16"/>
  <c r="AF16"/>
  <c r="AD16"/>
  <c r="AB16"/>
  <c r="Z16"/>
  <c r="X16"/>
  <c r="V16"/>
  <c r="T16"/>
  <c r="R16"/>
  <c r="P16"/>
  <c r="N16"/>
  <c r="L16"/>
  <c r="J16"/>
  <c r="H16"/>
  <c r="AN15"/>
  <c r="AL15"/>
  <c r="AJ15"/>
  <c r="AH15"/>
  <c r="AF15"/>
  <c r="AD15"/>
  <c r="AB15"/>
  <c r="Z15"/>
  <c r="X15"/>
  <c r="V15"/>
  <c r="T15"/>
  <c r="R15"/>
  <c r="P15"/>
  <c r="N15"/>
  <c r="L15"/>
  <c r="J15"/>
  <c r="H15"/>
  <c r="AN14"/>
  <c r="AL14"/>
  <c r="AJ14"/>
  <c r="AH14"/>
  <c r="AF14"/>
  <c r="AD14"/>
  <c r="AB14"/>
  <c r="Z14"/>
  <c r="X14"/>
  <c r="V14"/>
  <c r="T14"/>
  <c r="R14"/>
  <c r="P14"/>
  <c r="N14"/>
  <c r="L14"/>
  <c r="J14"/>
  <c r="H14"/>
  <c r="AN13"/>
  <c r="AL13"/>
  <c r="AJ13"/>
  <c r="AH13"/>
  <c r="AF13"/>
  <c r="AD13"/>
  <c r="AB13"/>
  <c r="Z13"/>
  <c r="X13"/>
  <c r="V13"/>
  <c r="T13"/>
  <c r="R13"/>
  <c r="P13"/>
  <c r="N13"/>
  <c r="L13"/>
  <c r="J13"/>
  <c r="H13"/>
  <c r="AN12"/>
  <c r="AL12"/>
  <c r="AJ12"/>
  <c r="AH12"/>
  <c r="AF12"/>
  <c r="AD12"/>
  <c r="AB12"/>
  <c r="Z12"/>
  <c r="X12"/>
  <c r="V12"/>
  <c r="T12"/>
  <c r="R12"/>
  <c r="P12"/>
  <c r="N12"/>
  <c r="L12"/>
  <c r="J12"/>
  <c r="H12"/>
  <c r="AN11"/>
  <c r="AL11"/>
  <c r="AJ11"/>
  <c r="AH11"/>
  <c r="AF11"/>
  <c r="AD11"/>
  <c r="AB11"/>
  <c r="Z11"/>
  <c r="X11"/>
  <c r="V11"/>
  <c r="T11"/>
  <c r="R11"/>
  <c r="P11"/>
  <c r="N11"/>
  <c r="L11"/>
  <c r="J11"/>
  <c r="H11"/>
  <c r="AN10"/>
  <c r="AL10"/>
  <c r="AJ10"/>
  <c r="AH10"/>
  <c r="AF10"/>
  <c r="AD10"/>
  <c r="AB10"/>
  <c r="Z10"/>
  <c r="X10"/>
  <c r="V10"/>
  <c r="T10"/>
  <c r="R10"/>
  <c r="P10"/>
  <c r="N10"/>
  <c r="L10"/>
  <c r="J10"/>
  <c r="H10"/>
  <c r="AN9"/>
  <c r="AL9"/>
  <c r="AJ9"/>
  <c r="AH9"/>
  <c r="AF9"/>
  <c r="AD9"/>
  <c r="AB9"/>
  <c r="Z9"/>
  <c r="X9"/>
  <c r="V9"/>
  <c r="T9"/>
  <c r="R9"/>
  <c r="P9"/>
  <c r="N9"/>
  <c r="L9"/>
  <c r="J9"/>
  <c r="H9"/>
  <c r="AN8"/>
  <c r="AL8"/>
  <c r="AJ8"/>
  <c r="AH8"/>
  <c r="AF8"/>
  <c r="AD8"/>
  <c r="AB8"/>
  <c r="Z8"/>
  <c r="X8"/>
  <c r="V8"/>
  <c r="T8"/>
  <c r="R8"/>
  <c r="P8"/>
  <c r="N8"/>
  <c r="L8"/>
  <c r="J8"/>
  <c r="H8"/>
  <c r="AN7"/>
  <c r="AL7"/>
  <c r="AJ7"/>
  <c r="AH7"/>
  <c r="AF7"/>
  <c r="AD7"/>
  <c r="AB7"/>
  <c r="Z7"/>
  <c r="X7"/>
  <c r="V7"/>
  <c r="T7"/>
  <c r="R7"/>
  <c r="P7"/>
  <c r="N7"/>
  <c r="L7"/>
  <c r="J7"/>
  <c r="H7"/>
  <c r="AN6"/>
  <c r="AL6"/>
  <c r="AJ6"/>
  <c r="AH6"/>
  <c r="AF6"/>
  <c r="AD6"/>
  <c r="AB6"/>
  <c r="Z6"/>
  <c r="X6"/>
  <c r="V6"/>
  <c r="T6"/>
  <c r="R6"/>
  <c r="P6"/>
  <c r="N6"/>
  <c r="L6"/>
  <c r="J6"/>
  <c r="H6"/>
  <c r="AN5"/>
  <c r="AL5"/>
  <c r="AJ5"/>
  <c r="AH5"/>
  <c r="AF5"/>
  <c r="AD5"/>
  <c r="AB5"/>
  <c r="Z5"/>
  <c r="X5"/>
  <c r="V5"/>
  <c r="T5"/>
  <c r="R5"/>
  <c r="P5"/>
  <c r="N5"/>
  <c r="L5"/>
  <c r="J5"/>
  <c r="H5"/>
  <c r="AL31" i="12"/>
  <c r="AJ31"/>
  <c r="AH31"/>
  <c r="AF31"/>
  <c r="AD31"/>
  <c r="AB31"/>
  <c r="Z31"/>
  <c r="X31"/>
  <c r="V31"/>
  <c r="T31"/>
  <c r="R31"/>
  <c r="P31"/>
  <c r="N31"/>
  <c r="L31"/>
  <c r="J31"/>
  <c r="H31"/>
  <c r="AL30"/>
  <c r="AJ30"/>
  <c r="AH30"/>
  <c r="AF30"/>
  <c r="AD30"/>
  <c r="AB30"/>
  <c r="Z30"/>
  <c r="X30"/>
  <c r="V30"/>
  <c r="T30"/>
  <c r="R30"/>
  <c r="P30"/>
  <c r="N30"/>
  <c r="L30"/>
  <c r="J30"/>
  <c r="H30"/>
  <c r="AL29"/>
  <c r="AJ29"/>
  <c r="AH29"/>
  <c r="AF29"/>
  <c r="AD29"/>
  <c r="AB29"/>
  <c r="Z29"/>
  <c r="X29"/>
  <c r="V29"/>
  <c r="T29"/>
  <c r="R29"/>
  <c r="P29"/>
  <c r="N29"/>
  <c r="L29"/>
  <c r="J29"/>
  <c r="H29"/>
  <c r="AL28"/>
  <c r="AJ28"/>
  <c r="AH28"/>
  <c r="AF28"/>
  <c r="AD28"/>
  <c r="AB28"/>
  <c r="Z28"/>
  <c r="X28"/>
  <c r="V28"/>
  <c r="T28"/>
  <c r="R28"/>
  <c r="P28"/>
  <c r="N28"/>
  <c r="L28"/>
  <c r="J28"/>
  <c r="H28"/>
  <c r="AL27"/>
  <c r="AJ27"/>
  <c r="AH27"/>
  <c r="AF27"/>
  <c r="AD27"/>
  <c r="AB27"/>
  <c r="Z27"/>
  <c r="X27"/>
  <c r="V27"/>
  <c r="T27"/>
  <c r="R27"/>
  <c r="P27"/>
  <c r="N27"/>
  <c r="L27"/>
  <c r="J27"/>
  <c r="H27"/>
  <c r="AL26"/>
  <c r="AJ26"/>
  <c r="AH26"/>
  <c r="AF26"/>
  <c r="AD26"/>
  <c r="AB26"/>
  <c r="Z26"/>
  <c r="X26"/>
  <c r="V26"/>
  <c r="T26"/>
  <c r="R26"/>
  <c r="P26"/>
  <c r="N26"/>
  <c r="L26"/>
  <c r="J26"/>
  <c r="H26"/>
  <c r="AL25"/>
  <c r="AJ25"/>
  <c r="AH25"/>
  <c r="AF25"/>
  <c r="AD25"/>
  <c r="AB25"/>
  <c r="Z25"/>
  <c r="X25"/>
  <c r="V25"/>
  <c r="T25"/>
  <c r="R25"/>
  <c r="P25"/>
  <c r="N25"/>
  <c r="L25"/>
  <c r="J25"/>
  <c r="H25"/>
  <c r="AL24"/>
  <c r="AJ24"/>
  <c r="AH24"/>
  <c r="AF24"/>
  <c r="AD24"/>
  <c r="AB24"/>
  <c r="Z24"/>
  <c r="X24"/>
  <c r="V24"/>
  <c r="T24"/>
  <c r="R24"/>
  <c r="P24"/>
  <c r="N24"/>
  <c r="L24"/>
  <c r="J24"/>
  <c r="H24"/>
  <c r="AL23"/>
  <c r="AJ23"/>
  <c r="AH23"/>
  <c r="AF23"/>
  <c r="AD23"/>
  <c r="AB23"/>
  <c r="Z23"/>
  <c r="X23"/>
  <c r="V23"/>
  <c r="T23"/>
  <c r="R23"/>
  <c r="P23"/>
  <c r="N23"/>
  <c r="L23"/>
  <c r="J23"/>
  <c r="H23"/>
  <c r="AL22"/>
  <c r="AJ22"/>
  <c r="AH22"/>
  <c r="AF22"/>
  <c r="AD22"/>
  <c r="AB22"/>
  <c r="Z22"/>
  <c r="X22"/>
  <c r="V22"/>
  <c r="T22"/>
  <c r="R22"/>
  <c r="P22"/>
  <c r="N22"/>
  <c r="L22"/>
  <c r="J22"/>
  <c r="H22"/>
  <c r="AL21"/>
  <c r="AJ21"/>
  <c r="AH21"/>
  <c r="AF21"/>
  <c r="AD21"/>
  <c r="AB21"/>
  <c r="Z21"/>
  <c r="X21"/>
  <c r="V21"/>
  <c r="T21"/>
  <c r="R21"/>
  <c r="P21"/>
  <c r="N21"/>
  <c r="L21"/>
  <c r="J21"/>
  <c r="H21"/>
  <c r="AL20"/>
  <c r="AJ20"/>
  <c r="AH20"/>
  <c r="AF20"/>
  <c r="AD20"/>
  <c r="AB20"/>
  <c r="Z20"/>
  <c r="X20"/>
  <c r="V20"/>
  <c r="T20"/>
  <c r="R20"/>
  <c r="P20"/>
  <c r="N20"/>
  <c r="L20"/>
  <c r="J20"/>
  <c r="H20"/>
  <c r="AL19"/>
  <c r="AJ19"/>
  <c r="AH19"/>
  <c r="AF19"/>
  <c r="AD19"/>
  <c r="AB19"/>
  <c r="Z19"/>
  <c r="X19"/>
  <c r="V19"/>
  <c r="T19"/>
  <c r="R19"/>
  <c r="P19"/>
  <c r="N19"/>
  <c r="L19"/>
  <c r="J19"/>
  <c r="H19"/>
  <c r="AL18"/>
  <c r="AJ18"/>
  <c r="AH18"/>
  <c r="AF18"/>
  <c r="AD18"/>
  <c r="AB18"/>
  <c r="Z18"/>
  <c r="X18"/>
  <c r="V18"/>
  <c r="T18"/>
  <c r="R18"/>
  <c r="P18"/>
  <c r="N18"/>
  <c r="L18"/>
  <c r="J18"/>
  <c r="H18"/>
  <c r="AL17"/>
  <c r="AJ17"/>
  <c r="AH17"/>
  <c r="AF17"/>
  <c r="AD17"/>
  <c r="AB17"/>
  <c r="Z17"/>
  <c r="X17"/>
  <c r="V17"/>
  <c r="T17"/>
  <c r="R17"/>
  <c r="P17"/>
  <c r="N17"/>
  <c r="L17"/>
  <c r="J17"/>
  <c r="H17"/>
  <c r="AL16"/>
  <c r="AJ16"/>
  <c r="AH16"/>
  <c r="AF16"/>
  <c r="AD16"/>
  <c r="AB16"/>
  <c r="Z16"/>
  <c r="X16"/>
  <c r="V16"/>
  <c r="T16"/>
  <c r="R16"/>
  <c r="P16"/>
  <c r="N16"/>
  <c r="L16"/>
  <c r="J16"/>
  <c r="H16"/>
  <c r="AL15"/>
  <c r="AJ15"/>
  <c r="AH15"/>
  <c r="AF15"/>
  <c r="AD15"/>
  <c r="AB15"/>
  <c r="Z15"/>
  <c r="X15"/>
  <c r="V15"/>
  <c r="T15"/>
  <c r="R15"/>
  <c r="P15"/>
  <c r="N15"/>
  <c r="L15"/>
  <c r="J15"/>
  <c r="H15"/>
  <c r="AL14"/>
  <c r="AJ14"/>
  <c r="AH14"/>
  <c r="AF14"/>
  <c r="AD14"/>
  <c r="AB14"/>
  <c r="Z14"/>
  <c r="X14"/>
  <c r="V14"/>
  <c r="T14"/>
  <c r="R14"/>
  <c r="P14"/>
  <c r="N14"/>
  <c r="L14"/>
  <c r="J14"/>
  <c r="H14"/>
  <c r="AL13"/>
  <c r="AJ13"/>
  <c r="AH13"/>
  <c r="AF13"/>
  <c r="AD13"/>
  <c r="AB13"/>
  <c r="Z13"/>
  <c r="X13"/>
  <c r="V13"/>
  <c r="T13"/>
  <c r="R13"/>
  <c r="P13"/>
  <c r="N13"/>
  <c r="L13"/>
  <c r="J13"/>
  <c r="H13"/>
  <c r="AL12"/>
  <c r="AJ12"/>
  <c r="AH12"/>
  <c r="AF12"/>
  <c r="AD12"/>
  <c r="AB12"/>
  <c r="Z12"/>
  <c r="X12"/>
  <c r="V12"/>
  <c r="T12"/>
  <c r="R12"/>
  <c r="P12"/>
  <c r="N12"/>
  <c r="L12"/>
  <c r="J12"/>
  <c r="H12"/>
  <c r="AL11"/>
  <c r="AJ11"/>
  <c r="AH11"/>
  <c r="AF11"/>
  <c r="AD11"/>
  <c r="AB11"/>
  <c r="Z11"/>
  <c r="X11"/>
  <c r="V11"/>
  <c r="T11"/>
  <c r="R11"/>
  <c r="P11"/>
  <c r="N11"/>
  <c r="L11"/>
  <c r="J11"/>
  <c r="H11"/>
  <c r="AL10"/>
  <c r="AJ10"/>
  <c r="AH10"/>
  <c r="AF10"/>
  <c r="AD10"/>
  <c r="AB10"/>
  <c r="Z10"/>
  <c r="X10"/>
  <c r="V10"/>
  <c r="T10"/>
  <c r="R10"/>
  <c r="P10"/>
  <c r="N10"/>
  <c r="L10"/>
  <c r="J10"/>
  <c r="H10"/>
  <c r="AL9"/>
  <c r="AJ9"/>
  <c r="AH9"/>
  <c r="AF9"/>
  <c r="AD9"/>
  <c r="AB9"/>
  <c r="Z9"/>
  <c r="X9"/>
  <c r="V9"/>
  <c r="T9"/>
  <c r="R9"/>
  <c r="P9"/>
  <c r="N9"/>
  <c r="L9"/>
  <c r="J9"/>
  <c r="H9"/>
  <c r="AL8"/>
  <c r="AJ8"/>
  <c r="AH8"/>
  <c r="AF8"/>
  <c r="AD8"/>
  <c r="AB8"/>
  <c r="Z8"/>
  <c r="X8"/>
  <c r="V8"/>
  <c r="T8"/>
  <c r="R8"/>
  <c r="P8"/>
  <c r="N8"/>
  <c r="L8"/>
  <c r="J8"/>
  <c r="H8"/>
  <c r="AL7"/>
  <c r="AJ7"/>
  <c r="AH7"/>
  <c r="AF7"/>
  <c r="AD7"/>
  <c r="AB7"/>
  <c r="Z7"/>
  <c r="X7"/>
  <c r="V7"/>
  <c r="T7"/>
  <c r="R7"/>
  <c r="P7"/>
  <c r="N7"/>
  <c r="L7"/>
  <c r="J7"/>
  <c r="H7"/>
  <c r="AL6"/>
  <c r="AJ6"/>
  <c r="AH6"/>
  <c r="AF6"/>
  <c r="AD6"/>
  <c r="AB6"/>
  <c r="Z6"/>
  <c r="X6"/>
  <c r="V6"/>
  <c r="T6"/>
  <c r="R6"/>
  <c r="P6"/>
  <c r="N6"/>
  <c r="L6"/>
  <c r="J6"/>
  <c r="H6"/>
  <c r="AL5"/>
  <c r="AJ5"/>
  <c r="AH5"/>
  <c r="AF5"/>
  <c r="AD5"/>
  <c r="AB5"/>
  <c r="Z5"/>
  <c r="X5"/>
  <c r="V5"/>
  <c r="T5"/>
  <c r="R5"/>
  <c r="P5"/>
  <c r="N5"/>
  <c r="L5"/>
  <c r="J5"/>
  <c r="H5"/>
  <c r="AN31" i="11"/>
  <c r="AL31"/>
  <c r="AJ31"/>
  <c r="AH31"/>
  <c r="AF31"/>
  <c r="AD31"/>
  <c r="AB31"/>
  <c r="Z31"/>
  <c r="X31"/>
  <c r="V31"/>
  <c r="T31"/>
  <c r="R31"/>
  <c r="P31"/>
  <c r="N31"/>
  <c r="L31"/>
  <c r="J31"/>
  <c r="H31"/>
  <c r="AN30"/>
  <c r="AL30"/>
  <c r="AJ30"/>
  <c r="AH30"/>
  <c r="AF30"/>
  <c r="AD30"/>
  <c r="AB30"/>
  <c r="Z30"/>
  <c r="X30"/>
  <c r="V30"/>
  <c r="T30"/>
  <c r="R30"/>
  <c r="P30"/>
  <c r="N30"/>
  <c r="L30"/>
  <c r="J30"/>
  <c r="H30"/>
  <c r="AN29"/>
  <c r="AL29"/>
  <c r="AJ29"/>
  <c r="AH29"/>
  <c r="AF29"/>
  <c r="AD29"/>
  <c r="AB29"/>
  <c r="Z29"/>
  <c r="X29"/>
  <c r="V29"/>
  <c r="T29"/>
  <c r="R29"/>
  <c r="P29"/>
  <c r="N29"/>
  <c r="L29"/>
  <c r="J29"/>
  <c r="H29"/>
  <c r="AN28"/>
  <c r="AL28"/>
  <c r="AJ28"/>
  <c r="AH28"/>
  <c r="AF28"/>
  <c r="AD28"/>
  <c r="AB28"/>
  <c r="Z28"/>
  <c r="X28"/>
  <c r="V28"/>
  <c r="T28"/>
  <c r="R28"/>
  <c r="P28"/>
  <c r="N28"/>
  <c r="L28"/>
  <c r="J28"/>
  <c r="H28"/>
  <c r="AN27"/>
  <c r="AL27"/>
  <c r="AJ27"/>
  <c r="AH27"/>
  <c r="AF27"/>
  <c r="AD27"/>
  <c r="AB27"/>
  <c r="Z27"/>
  <c r="X27"/>
  <c r="V27"/>
  <c r="T27"/>
  <c r="R27"/>
  <c r="P27"/>
  <c r="N27"/>
  <c r="L27"/>
  <c r="J27"/>
  <c r="H27"/>
  <c r="AN26"/>
  <c r="AL26"/>
  <c r="AJ26"/>
  <c r="AH26"/>
  <c r="AF26"/>
  <c r="AD26"/>
  <c r="AB26"/>
  <c r="Z26"/>
  <c r="X26"/>
  <c r="V26"/>
  <c r="T26"/>
  <c r="R26"/>
  <c r="P26"/>
  <c r="N26"/>
  <c r="L26"/>
  <c r="J26"/>
  <c r="H26"/>
  <c r="AN25"/>
  <c r="AL25"/>
  <c r="AJ25"/>
  <c r="AH25"/>
  <c r="AF25"/>
  <c r="AD25"/>
  <c r="AB25"/>
  <c r="Z25"/>
  <c r="X25"/>
  <c r="V25"/>
  <c r="T25"/>
  <c r="R25"/>
  <c r="P25"/>
  <c r="N25"/>
  <c r="L25"/>
  <c r="J25"/>
  <c r="H25"/>
  <c r="AN24"/>
  <c r="AL24"/>
  <c r="AJ24"/>
  <c r="AH24"/>
  <c r="AF24"/>
  <c r="AD24"/>
  <c r="AB24"/>
  <c r="Z24"/>
  <c r="X24"/>
  <c r="V24"/>
  <c r="T24"/>
  <c r="R24"/>
  <c r="P24"/>
  <c r="N24"/>
  <c r="L24"/>
  <c r="J24"/>
  <c r="H24"/>
  <c r="AN23"/>
  <c r="AL23"/>
  <c r="AJ23"/>
  <c r="AH23"/>
  <c r="AF23"/>
  <c r="AD23"/>
  <c r="AB23"/>
  <c r="Z23"/>
  <c r="X23"/>
  <c r="V23"/>
  <c r="T23"/>
  <c r="R23"/>
  <c r="P23"/>
  <c r="N23"/>
  <c r="L23"/>
  <c r="J23"/>
  <c r="H23"/>
  <c r="AN22"/>
  <c r="AL22"/>
  <c r="AJ22"/>
  <c r="AH22"/>
  <c r="AF22"/>
  <c r="AD22"/>
  <c r="AB22"/>
  <c r="Z22"/>
  <c r="X22"/>
  <c r="V22"/>
  <c r="T22"/>
  <c r="R22"/>
  <c r="P22"/>
  <c r="N22"/>
  <c r="L22"/>
  <c r="J22"/>
  <c r="H22"/>
  <c r="AN21"/>
  <c r="AL21"/>
  <c r="AJ21"/>
  <c r="AH21"/>
  <c r="AF21"/>
  <c r="AD21"/>
  <c r="AB21"/>
  <c r="Z21"/>
  <c r="X21"/>
  <c r="V21"/>
  <c r="T21"/>
  <c r="R21"/>
  <c r="P21"/>
  <c r="N21"/>
  <c r="L21"/>
  <c r="J21"/>
  <c r="H21"/>
  <c r="AN20"/>
  <c r="AL20"/>
  <c r="AJ20"/>
  <c r="AH20"/>
  <c r="AF20"/>
  <c r="AD20"/>
  <c r="AB20"/>
  <c r="Z20"/>
  <c r="X20"/>
  <c r="V20"/>
  <c r="T20"/>
  <c r="R20"/>
  <c r="P20"/>
  <c r="N20"/>
  <c r="L20"/>
  <c r="J20"/>
  <c r="H20"/>
  <c r="AN19"/>
  <c r="AL19"/>
  <c r="AJ19"/>
  <c r="AH19"/>
  <c r="AF19"/>
  <c r="AD19"/>
  <c r="AB19"/>
  <c r="Z19"/>
  <c r="X19"/>
  <c r="V19"/>
  <c r="T19"/>
  <c r="R19"/>
  <c r="P19"/>
  <c r="N19"/>
  <c r="L19"/>
  <c r="J19"/>
  <c r="H19"/>
  <c r="AN18"/>
  <c r="AL18"/>
  <c r="AJ18"/>
  <c r="AH18"/>
  <c r="AF18"/>
  <c r="AD18"/>
  <c r="AB18"/>
  <c r="Z18"/>
  <c r="X18"/>
  <c r="V18"/>
  <c r="T18"/>
  <c r="R18"/>
  <c r="P18"/>
  <c r="N18"/>
  <c r="L18"/>
  <c r="J18"/>
  <c r="H18"/>
  <c r="AN17"/>
  <c r="AL17"/>
  <c r="AJ17"/>
  <c r="AH17"/>
  <c r="AF17"/>
  <c r="AD17"/>
  <c r="AB17"/>
  <c r="Z17"/>
  <c r="X17"/>
  <c r="V17"/>
  <c r="T17"/>
  <c r="R17"/>
  <c r="P17"/>
  <c r="N17"/>
  <c r="L17"/>
  <c r="J17"/>
  <c r="H17"/>
  <c r="AN16"/>
  <c r="AL16"/>
  <c r="AJ16"/>
  <c r="AH16"/>
  <c r="AF16"/>
  <c r="AD16"/>
  <c r="AB16"/>
  <c r="Z16"/>
  <c r="X16"/>
  <c r="V16"/>
  <c r="T16"/>
  <c r="R16"/>
  <c r="P16"/>
  <c r="N16"/>
  <c r="L16"/>
  <c r="J16"/>
  <c r="H16"/>
  <c r="AN15"/>
  <c r="AL15"/>
  <c r="AJ15"/>
  <c r="AH15"/>
  <c r="AF15"/>
  <c r="AD15"/>
  <c r="AB15"/>
  <c r="Z15"/>
  <c r="X15"/>
  <c r="V15"/>
  <c r="T15"/>
  <c r="R15"/>
  <c r="P15"/>
  <c r="N15"/>
  <c r="L15"/>
  <c r="J15"/>
  <c r="H15"/>
  <c r="AN14"/>
  <c r="AL14"/>
  <c r="AJ14"/>
  <c r="AH14"/>
  <c r="AF14"/>
  <c r="AD14"/>
  <c r="AB14"/>
  <c r="Z14"/>
  <c r="X14"/>
  <c r="V14"/>
  <c r="T14"/>
  <c r="R14"/>
  <c r="P14"/>
  <c r="N14"/>
  <c r="L14"/>
  <c r="J14"/>
  <c r="H14"/>
  <c r="AN13"/>
  <c r="AL13"/>
  <c r="AJ13"/>
  <c r="AH13"/>
  <c r="AF13"/>
  <c r="AD13"/>
  <c r="AB13"/>
  <c r="Z13"/>
  <c r="X13"/>
  <c r="V13"/>
  <c r="T13"/>
  <c r="R13"/>
  <c r="P13"/>
  <c r="N13"/>
  <c r="L13"/>
  <c r="J13"/>
  <c r="H13"/>
  <c r="AN12"/>
  <c r="AL12"/>
  <c r="AJ12"/>
  <c r="AH12"/>
  <c r="AF12"/>
  <c r="AD12"/>
  <c r="AB12"/>
  <c r="Z12"/>
  <c r="X12"/>
  <c r="V12"/>
  <c r="T12"/>
  <c r="R12"/>
  <c r="P12"/>
  <c r="N12"/>
  <c r="L12"/>
  <c r="J12"/>
  <c r="H12"/>
  <c r="AN11"/>
  <c r="AL11"/>
  <c r="AJ11"/>
  <c r="AH11"/>
  <c r="AF11"/>
  <c r="AD11"/>
  <c r="AB11"/>
  <c r="Z11"/>
  <c r="X11"/>
  <c r="V11"/>
  <c r="T11"/>
  <c r="R11"/>
  <c r="P11"/>
  <c r="N11"/>
  <c r="L11"/>
  <c r="J11"/>
  <c r="H11"/>
  <c r="AN10"/>
  <c r="AL10"/>
  <c r="AJ10"/>
  <c r="AH10"/>
  <c r="AF10"/>
  <c r="AD10"/>
  <c r="AB10"/>
  <c r="Z10"/>
  <c r="X10"/>
  <c r="V10"/>
  <c r="T10"/>
  <c r="R10"/>
  <c r="P10"/>
  <c r="N10"/>
  <c r="L10"/>
  <c r="J10"/>
  <c r="H10"/>
  <c r="AN9"/>
  <c r="AL9"/>
  <c r="AJ9"/>
  <c r="AH9"/>
  <c r="AF9"/>
  <c r="AD9"/>
  <c r="AB9"/>
  <c r="Z9"/>
  <c r="X9"/>
  <c r="V9"/>
  <c r="T9"/>
  <c r="R9"/>
  <c r="P9"/>
  <c r="N9"/>
  <c r="L9"/>
  <c r="J9"/>
  <c r="H9"/>
  <c r="AN8"/>
  <c r="AL8"/>
  <c r="AJ8"/>
  <c r="AH8"/>
  <c r="AF8"/>
  <c r="AD8"/>
  <c r="AB8"/>
  <c r="Z8"/>
  <c r="X8"/>
  <c r="V8"/>
  <c r="T8"/>
  <c r="R8"/>
  <c r="P8"/>
  <c r="N8"/>
  <c r="L8"/>
  <c r="J8"/>
  <c r="H8"/>
  <c r="AN7"/>
  <c r="AL7"/>
  <c r="AJ7"/>
  <c r="AH7"/>
  <c r="AF7"/>
  <c r="AD7"/>
  <c r="AB7"/>
  <c r="Z7"/>
  <c r="X7"/>
  <c r="V7"/>
  <c r="T7"/>
  <c r="R7"/>
  <c r="P7"/>
  <c r="N7"/>
  <c r="L7"/>
  <c r="J7"/>
  <c r="H7"/>
  <c r="AN6"/>
  <c r="AL6"/>
  <c r="AJ6"/>
  <c r="AH6"/>
  <c r="AF6"/>
  <c r="AD6"/>
  <c r="AB6"/>
  <c r="Z6"/>
  <c r="X6"/>
  <c r="V6"/>
  <c r="T6"/>
  <c r="R6"/>
  <c r="P6"/>
  <c r="N6"/>
  <c r="L6"/>
  <c r="J6"/>
  <c r="H6"/>
  <c r="AN5"/>
  <c r="AL5"/>
  <c r="AJ5"/>
  <c r="AH5"/>
  <c r="AF5"/>
  <c r="AD5"/>
  <c r="AB5"/>
  <c r="Z5"/>
  <c r="X5"/>
  <c r="V5"/>
  <c r="T5"/>
  <c r="R5"/>
  <c r="P5"/>
  <c r="N5"/>
  <c r="L5"/>
  <c r="J5"/>
  <c r="H5"/>
  <c r="AP31" i="10"/>
  <c r="AN31"/>
  <c r="AL31"/>
  <c r="AJ31"/>
  <c r="AH31"/>
  <c r="AF31"/>
  <c r="AD31"/>
  <c r="AB31"/>
  <c r="Z31"/>
  <c r="X31"/>
  <c r="V31"/>
  <c r="T31"/>
  <c r="R31"/>
  <c r="P31"/>
  <c r="N31"/>
  <c r="L31"/>
  <c r="J31"/>
  <c r="H31"/>
  <c r="AP30"/>
  <c r="AN30"/>
  <c r="AL30"/>
  <c r="AJ30"/>
  <c r="AH30"/>
  <c r="AF30"/>
  <c r="AD30"/>
  <c r="AB30"/>
  <c r="Z30"/>
  <c r="X30"/>
  <c r="V30"/>
  <c r="T30"/>
  <c r="R30"/>
  <c r="P30"/>
  <c r="N30"/>
  <c r="L30"/>
  <c r="J30"/>
  <c r="H30"/>
  <c r="AP29"/>
  <c r="AN29"/>
  <c r="AL29"/>
  <c r="AJ29"/>
  <c r="AH29"/>
  <c r="AF29"/>
  <c r="AD29"/>
  <c r="AB29"/>
  <c r="Z29"/>
  <c r="X29"/>
  <c r="V29"/>
  <c r="T29"/>
  <c r="R29"/>
  <c r="P29"/>
  <c r="N29"/>
  <c r="L29"/>
  <c r="J29"/>
  <c r="H29"/>
  <c r="AP28"/>
  <c r="AN28"/>
  <c r="AL28"/>
  <c r="AJ28"/>
  <c r="AH28"/>
  <c r="AF28"/>
  <c r="AD28"/>
  <c r="AB28"/>
  <c r="Z28"/>
  <c r="X28"/>
  <c r="V28"/>
  <c r="T28"/>
  <c r="R28"/>
  <c r="P28"/>
  <c r="N28"/>
  <c r="L28"/>
  <c r="J28"/>
  <c r="H28"/>
  <c r="AP27"/>
  <c r="AN27"/>
  <c r="AL27"/>
  <c r="AJ27"/>
  <c r="AH27"/>
  <c r="AF27"/>
  <c r="AD27"/>
  <c r="AB27"/>
  <c r="Z27"/>
  <c r="X27"/>
  <c r="V27"/>
  <c r="T27"/>
  <c r="R27"/>
  <c r="P27"/>
  <c r="N27"/>
  <c r="L27"/>
  <c r="J27"/>
  <c r="H27"/>
  <c r="AP26"/>
  <c r="AN26"/>
  <c r="AL26"/>
  <c r="AJ26"/>
  <c r="AH26"/>
  <c r="AF26"/>
  <c r="AD26"/>
  <c r="AB26"/>
  <c r="Z26"/>
  <c r="X26"/>
  <c r="V26"/>
  <c r="T26"/>
  <c r="R26"/>
  <c r="P26"/>
  <c r="N26"/>
  <c r="L26"/>
  <c r="J26"/>
  <c r="H26"/>
  <c r="AP25"/>
  <c r="AN25"/>
  <c r="AL25"/>
  <c r="AJ25"/>
  <c r="AH25"/>
  <c r="AF25"/>
  <c r="AD25"/>
  <c r="AB25"/>
  <c r="Z25"/>
  <c r="X25"/>
  <c r="V25"/>
  <c r="T25"/>
  <c r="R25"/>
  <c r="P25"/>
  <c r="N25"/>
  <c r="L25"/>
  <c r="J25"/>
  <c r="H25"/>
  <c r="AP24"/>
  <c r="AN24"/>
  <c r="AL24"/>
  <c r="AJ24"/>
  <c r="AH24"/>
  <c r="AF24"/>
  <c r="AD24"/>
  <c r="AB24"/>
  <c r="Z24"/>
  <c r="X24"/>
  <c r="V24"/>
  <c r="T24"/>
  <c r="R24"/>
  <c r="P24"/>
  <c r="N24"/>
  <c r="L24"/>
  <c r="J24"/>
  <c r="H24"/>
  <c r="AP23"/>
  <c r="AN23"/>
  <c r="AL23"/>
  <c r="AJ23"/>
  <c r="AH23"/>
  <c r="AF23"/>
  <c r="AD23"/>
  <c r="AB23"/>
  <c r="Z23"/>
  <c r="X23"/>
  <c r="V23"/>
  <c r="T23"/>
  <c r="R23"/>
  <c r="P23"/>
  <c r="N23"/>
  <c r="L23"/>
  <c r="J23"/>
  <c r="H23"/>
  <c r="AP22"/>
  <c r="AN22"/>
  <c r="AL22"/>
  <c r="AJ22"/>
  <c r="AH22"/>
  <c r="AF22"/>
  <c r="AD22"/>
  <c r="AB22"/>
  <c r="Z22"/>
  <c r="X22"/>
  <c r="V22"/>
  <c r="T22"/>
  <c r="R22"/>
  <c r="P22"/>
  <c r="N22"/>
  <c r="L22"/>
  <c r="J22"/>
  <c r="H22"/>
  <c r="AP21"/>
  <c r="AN21"/>
  <c r="AL21"/>
  <c r="AJ21"/>
  <c r="AH21"/>
  <c r="AF21"/>
  <c r="AD21"/>
  <c r="AB21"/>
  <c r="Z21"/>
  <c r="X21"/>
  <c r="V21"/>
  <c r="T21"/>
  <c r="R21"/>
  <c r="P21"/>
  <c r="N21"/>
  <c r="L21"/>
  <c r="J21"/>
  <c r="H21"/>
  <c r="AP20"/>
  <c r="AN20"/>
  <c r="AL20"/>
  <c r="AJ20"/>
  <c r="AH20"/>
  <c r="AF20"/>
  <c r="AD20"/>
  <c r="AB20"/>
  <c r="Z20"/>
  <c r="X20"/>
  <c r="V20"/>
  <c r="T20"/>
  <c r="R20"/>
  <c r="P20"/>
  <c r="N20"/>
  <c r="L20"/>
  <c r="J20"/>
  <c r="H20"/>
  <c r="AP19"/>
  <c r="AN19"/>
  <c r="AL19"/>
  <c r="AJ19"/>
  <c r="AH19"/>
  <c r="AF19"/>
  <c r="AD19"/>
  <c r="AB19"/>
  <c r="Z19"/>
  <c r="X19"/>
  <c r="V19"/>
  <c r="T19"/>
  <c r="R19"/>
  <c r="P19"/>
  <c r="N19"/>
  <c r="L19"/>
  <c r="J19"/>
  <c r="H19"/>
  <c r="AP18"/>
  <c r="AN18"/>
  <c r="AL18"/>
  <c r="AJ18"/>
  <c r="AH18"/>
  <c r="AF18"/>
  <c r="AD18"/>
  <c r="AB18"/>
  <c r="Z18"/>
  <c r="X18"/>
  <c r="V18"/>
  <c r="T18"/>
  <c r="R18"/>
  <c r="P18"/>
  <c r="N18"/>
  <c r="L18"/>
  <c r="J18"/>
  <c r="H18"/>
  <c r="AP17"/>
  <c r="AN17"/>
  <c r="AL17"/>
  <c r="AJ17"/>
  <c r="AH17"/>
  <c r="AF17"/>
  <c r="AD17"/>
  <c r="AB17"/>
  <c r="Z17"/>
  <c r="X17"/>
  <c r="V17"/>
  <c r="T17"/>
  <c r="R17"/>
  <c r="P17"/>
  <c r="N17"/>
  <c r="L17"/>
  <c r="J17"/>
  <c r="H17"/>
  <c r="AP16"/>
  <c r="AN16"/>
  <c r="AL16"/>
  <c r="AJ16"/>
  <c r="AH16"/>
  <c r="AF16"/>
  <c r="AD16"/>
  <c r="AB16"/>
  <c r="Z16"/>
  <c r="X16"/>
  <c r="V16"/>
  <c r="T16"/>
  <c r="R16"/>
  <c r="P16"/>
  <c r="N16"/>
  <c r="L16"/>
  <c r="J16"/>
  <c r="H16"/>
  <c r="AP15"/>
  <c r="AN15"/>
  <c r="AL15"/>
  <c r="AJ15"/>
  <c r="AH15"/>
  <c r="AF15"/>
  <c r="AD15"/>
  <c r="AB15"/>
  <c r="Z15"/>
  <c r="X15"/>
  <c r="V15"/>
  <c r="T15"/>
  <c r="R15"/>
  <c r="P15"/>
  <c r="N15"/>
  <c r="L15"/>
  <c r="J15"/>
  <c r="H15"/>
  <c r="AP14"/>
  <c r="AN14"/>
  <c r="AL14"/>
  <c r="AJ14"/>
  <c r="AH14"/>
  <c r="AF14"/>
  <c r="AD14"/>
  <c r="AB14"/>
  <c r="Z14"/>
  <c r="X14"/>
  <c r="V14"/>
  <c r="T14"/>
  <c r="R14"/>
  <c r="P14"/>
  <c r="N14"/>
  <c r="L14"/>
  <c r="J14"/>
  <c r="H14"/>
  <c r="AP13"/>
  <c r="AN13"/>
  <c r="AL13"/>
  <c r="AJ13"/>
  <c r="AH13"/>
  <c r="AF13"/>
  <c r="AD13"/>
  <c r="AB13"/>
  <c r="Z13"/>
  <c r="X13"/>
  <c r="V13"/>
  <c r="T13"/>
  <c r="R13"/>
  <c r="P13"/>
  <c r="N13"/>
  <c r="L13"/>
  <c r="J13"/>
  <c r="H13"/>
  <c r="AP12"/>
  <c r="AN12"/>
  <c r="AL12"/>
  <c r="AJ12"/>
  <c r="AH12"/>
  <c r="AF12"/>
  <c r="AD12"/>
  <c r="AB12"/>
  <c r="Z12"/>
  <c r="X12"/>
  <c r="V12"/>
  <c r="T12"/>
  <c r="R12"/>
  <c r="P12"/>
  <c r="N12"/>
  <c r="L12"/>
  <c r="J12"/>
  <c r="H12"/>
  <c r="AP11"/>
  <c r="AN11"/>
  <c r="AL11"/>
  <c r="AJ11"/>
  <c r="AH11"/>
  <c r="AF11"/>
  <c r="AD11"/>
  <c r="AB11"/>
  <c r="Z11"/>
  <c r="X11"/>
  <c r="V11"/>
  <c r="T11"/>
  <c r="R11"/>
  <c r="P11"/>
  <c r="N11"/>
  <c r="L11"/>
  <c r="J11"/>
  <c r="H11"/>
  <c r="AP10"/>
  <c r="AN10"/>
  <c r="AL10"/>
  <c r="AJ10"/>
  <c r="AH10"/>
  <c r="AF10"/>
  <c r="AD10"/>
  <c r="AB10"/>
  <c r="Z10"/>
  <c r="X10"/>
  <c r="V10"/>
  <c r="T10"/>
  <c r="R10"/>
  <c r="P10"/>
  <c r="N10"/>
  <c r="L10"/>
  <c r="J10"/>
  <c r="H10"/>
  <c r="AP9"/>
  <c r="AN9"/>
  <c r="AL9"/>
  <c r="AJ9"/>
  <c r="AH9"/>
  <c r="AF9"/>
  <c r="AD9"/>
  <c r="AB9"/>
  <c r="Z9"/>
  <c r="X9"/>
  <c r="V9"/>
  <c r="T9"/>
  <c r="R9"/>
  <c r="P9"/>
  <c r="N9"/>
  <c r="L9"/>
  <c r="J9"/>
  <c r="H9"/>
  <c r="AP8"/>
  <c r="AN8"/>
  <c r="AL8"/>
  <c r="AJ8"/>
  <c r="AH8"/>
  <c r="AF8"/>
  <c r="AD8"/>
  <c r="AB8"/>
  <c r="Z8"/>
  <c r="X8"/>
  <c r="V8"/>
  <c r="T8"/>
  <c r="R8"/>
  <c r="P8"/>
  <c r="N8"/>
  <c r="L8"/>
  <c r="J8"/>
  <c r="H8"/>
  <c r="AP7"/>
  <c r="AN7"/>
  <c r="AL7"/>
  <c r="AJ7"/>
  <c r="AH7"/>
  <c r="AF7"/>
  <c r="AD7"/>
  <c r="AB7"/>
  <c r="Z7"/>
  <c r="X7"/>
  <c r="V7"/>
  <c r="T7"/>
  <c r="R7"/>
  <c r="P7"/>
  <c r="N7"/>
  <c r="L7"/>
  <c r="J7"/>
  <c r="H7"/>
  <c r="AP6"/>
  <c r="AN6"/>
  <c r="AL6"/>
  <c r="AJ6"/>
  <c r="AH6"/>
  <c r="AF6"/>
  <c r="AD6"/>
  <c r="AB6"/>
  <c r="Z6"/>
  <c r="X6"/>
  <c r="V6"/>
  <c r="T6"/>
  <c r="R6"/>
  <c r="P6"/>
  <c r="N6"/>
  <c r="L6"/>
  <c r="J6"/>
  <c r="H6"/>
  <c r="AP5"/>
  <c r="AN5"/>
  <c r="AL5"/>
  <c r="AJ5"/>
  <c r="AH5"/>
  <c r="AF5"/>
  <c r="AD5"/>
  <c r="AB5"/>
  <c r="Z5"/>
  <c r="X5"/>
  <c r="V5"/>
  <c r="T5"/>
  <c r="R5"/>
  <c r="P5"/>
  <c r="N5"/>
  <c r="L5"/>
  <c r="J5"/>
  <c r="H5"/>
  <c r="AN31" i="9"/>
  <c r="AL31"/>
  <c r="AJ31"/>
  <c r="AH31"/>
  <c r="AF31"/>
  <c r="AD31"/>
  <c r="AB31"/>
  <c r="Z31"/>
  <c r="X31"/>
  <c r="V31"/>
  <c r="T31"/>
  <c r="R31"/>
  <c r="P31"/>
  <c r="N31"/>
  <c r="L31"/>
  <c r="J31"/>
  <c r="H31"/>
  <c r="AN30"/>
  <c r="AL30"/>
  <c r="AJ30"/>
  <c r="AH30"/>
  <c r="AF30"/>
  <c r="AD30"/>
  <c r="AB30"/>
  <c r="Z30"/>
  <c r="X30"/>
  <c r="V30"/>
  <c r="T30"/>
  <c r="R30"/>
  <c r="P30"/>
  <c r="N30"/>
  <c r="L30"/>
  <c r="J30"/>
  <c r="H30"/>
  <c r="AN29"/>
  <c r="AL29"/>
  <c r="AJ29"/>
  <c r="AH29"/>
  <c r="AF29"/>
  <c r="AD29"/>
  <c r="AB29"/>
  <c r="Z29"/>
  <c r="X29"/>
  <c r="V29"/>
  <c r="T29"/>
  <c r="R29"/>
  <c r="P29"/>
  <c r="N29"/>
  <c r="L29"/>
  <c r="J29"/>
  <c r="H29"/>
  <c r="AN28"/>
  <c r="AL28"/>
  <c r="AJ28"/>
  <c r="AH28"/>
  <c r="AF28"/>
  <c r="AD28"/>
  <c r="AB28"/>
  <c r="Z28"/>
  <c r="X28"/>
  <c r="V28"/>
  <c r="T28"/>
  <c r="R28"/>
  <c r="P28"/>
  <c r="N28"/>
  <c r="L28"/>
  <c r="J28"/>
  <c r="H28"/>
  <c r="AN27"/>
  <c r="AL27"/>
  <c r="AJ27"/>
  <c r="AH27"/>
  <c r="AF27"/>
  <c r="AD27"/>
  <c r="AB27"/>
  <c r="Z27"/>
  <c r="X27"/>
  <c r="V27"/>
  <c r="T27"/>
  <c r="R27"/>
  <c r="P27"/>
  <c r="N27"/>
  <c r="L27"/>
  <c r="J27"/>
  <c r="H27"/>
  <c r="AN26"/>
  <c r="AL26"/>
  <c r="AJ26"/>
  <c r="AH26"/>
  <c r="AF26"/>
  <c r="AD26"/>
  <c r="AB26"/>
  <c r="Z26"/>
  <c r="X26"/>
  <c r="V26"/>
  <c r="T26"/>
  <c r="R26"/>
  <c r="P26"/>
  <c r="N26"/>
  <c r="L26"/>
  <c r="J26"/>
  <c r="H26"/>
  <c r="AN25"/>
  <c r="AL25"/>
  <c r="AJ25"/>
  <c r="AH25"/>
  <c r="AF25"/>
  <c r="AD25"/>
  <c r="AB25"/>
  <c r="Z25"/>
  <c r="X25"/>
  <c r="V25"/>
  <c r="T25"/>
  <c r="R25"/>
  <c r="P25"/>
  <c r="N25"/>
  <c r="L25"/>
  <c r="J25"/>
  <c r="H25"/>
  <c r="AN24"/>
  <c r="AL24"/>
  <c r="AJ24"/>
  <c r="AH24"/>
  <c r="AF24"/>
  <c r="AD24"/>
  <c r="AB24"/>
  <c r="Z24"/>
  <c r="X24"/>
  <c r="V24"/>
  <c r="T24"/>
  <c r="R24"/>
  <c r="P24"/>
  <c r="N24"/>
  <c r="L24"/>
  <c r="J24"/>
  <c r="H24"/>
  <c r="AN23"/>
  <c r="AL23"/>
  <c r="AJ23"/>
  <c r="AH23"/>
  <c r="AF23"/>
  <c r="AD23"/>
  <c r="AB23"/>
  <c r="Z23"/>
  <c r="X23"/>
  <c r="V23"/>
  <c r="T23"/>
  <c r="R23"/>
  <c r="P23"/>
  <c r="N23"/>
  <c r="L23"/>
  <c r="J23"/>
  <c r="H23"/>
  <c r="AN22"/>
  <c r="AL22"/>
  <c r="AJ22"/>
  <c r="AH22"/>
  <c r="AF22"/>
  <c r="AD22"/>
  <c r="AB22"/>
  <c r="Z22"/>
  <c r="X22"/>
  <c r="V22"/>
  <c r="T22"/>
  <c r="R22"/>
  <c r="P22"/>
  <c r="N22"/>
  <c r="L22"/>
  <c r="J22"/>
  <c r="H22"/>
  <c r="AN21"/>
  <c r="AL21"/>
  <c r="AJ21"/>
  <c r="AH21"/>
  <c r="AF21"/>
  <c r="AD21"/>
  <c r="AB21"/>
  <c r="Z21"/>
  <c r="X21"/>
  <c r="V21"/>
  <c r="T21"/>
  <c r="R21"/>
  <c r="P21"/>
  <c r="N21"/>
  <c r="L21"/>
  <c r="J21"/>
  <c r="H21"/>
  <c r="AN20"/>
  <c r="AL20"/>
  <c r="AJ20"/>
  <c r="AH20"/>
  <c r="AF20"/>
  <c r="AD20"/>
  <c r="AB20"/>
  <c r="Z20"/>
  <c r="X20"/>
  <c r="V20"/>
  <c r="T20"/>
  <c r="R20"/>
  <c r="P20"/>
  <c r="N20"/>
  <c r="L20"/>
  <c r="J20"/>
  <c r="H20"/>
  <c r="AN19"/>
  <c r="AL19"/>
  <c r="AJ19"/>
  <c r="AH19"/>
  <c r="AF19"/>
  <c r="AD19"/>
  <c r="AB19"/>
  <c r="Z19"/>
  <c r="X19"/>
  <c r="V19"/>
  <c r="T19"/>
  <c r="R19"/>
  <c r="P19"/>
  <c r="N19"/>
  <c r="L19"/>
  <c r="J19"/>
  <c r="H19"/>
  <c r="AN18"/>
  <c r="AL18"/>
  <c r="AJ18"/>
  <c r="AH18"/>
  <c r="AF18"/>
  <c r="AD18"/>
  <c r="AB18"/>
  <c r="Z18"/>
  <c r="X18"/>
  <c r="V18"/>
  <c r="T18"/>
  <c r="R18"/>
  <c r="P18"/>
  <c r="N18"/>
  <c r="L18"/>
  <c r="J18"/>
  <c r="H18"/>
  <c r="AN17"/>
  <c r="AL17"/>
  <c r="AJ17"/>
  <c r="AH17"/>
  <c r="AF17"/>
  <c r="AD17"/>
  <c r="AB17"/>
  <c r="Z17"/>
  <c r="X17"/>
  <c r="V17"/>
  <c r="T17"/>
  <c r="R17"/>
  <c r="P17"/>
  <c r="N17"/>
  <c r="L17"/>
  <c r="J17"/>
  <c r="H17"/>
  <c r="AN16"/>
  <c r="AL16"/>
  <c r="AJ16"/>
  <c r="AH16"/>
  <c r="AF16"/>
  <c r="AD16"/>
  <c r="AB16"/>
  <c r="Z16"/>
  <c r="X16"/>
  <c r="V16"/>
  <c r="T16"/>
  <c r="R16"/>
  <c r="P16"/>
  <c r="N16"/>
  <c r="L16"/>
  <c r="J16"/>
  <c r="H16"/>
  <c r="AN15"/>
  <c r="AL15"/>
  <c r="AJ15"/>
  <c r="AH15"/>
  <c r="AF15"/>
  <c r="AD15"/>
  <c r="AB15"/>
  <c r="Z15"/>
  <c r="X15"/>
  <c r="V15"/>
  <c r="T15"/>
  <c r="R15"/>
  <c r="P15"/>
  <c r="N15"/>
  <c r="L15"/>
  <c r="J15"/>
  <c r="H15"/>
  <c r="AN14"/>
  <c r="AL14"/>
  <c r="AJ14"/>
  <c r="AH14"/>
  <c r="AF14"/>
  <c r="AD14"/>
  <c r="AB14"/>
  <c r="Z14"/>
  <c r="X14"/>
  <c r="V14"/>
  <c r="T14"/>
  <c r="R14"/>
  <c r="P14"/>
  <c r="N14"/>
  <c r="L14"/>
  <c r="J14"/>
  <c r="H14"/>
  <c r="AN13"/>
  <c r="AL13"/>
  <c r="AJ13"/>
  <c r="AH13"/>
  <c r="AF13"/>
  <c r="AD13"/>
  <c r="AB13"/>
  <c r="Z13"/>
  <c r="X13"/>
  <c r="V13"/>
  <c r="T13"/>
  <c r="R13"/>
  <c r="P13"/>
  <c r="N13"/>
  <c r="L13"/>
  <c r="J13"/>
  <c r="H13"/>
  <c r="AN12"/>
  <c r="AL12"/>
  <c r="AJ12"/>
  <c r="AH12"/>
  <c r="AF12"/>
  <c r="AD12"/>
  <c r="AB12"/>
  <c r="Z12"/>
  <c r="X12"/>
  <c r="V12"/>
  <c r="T12"/>
  <c r="R12"/>
  <c r="P12"/>
  <c r="N12"/>
  <c r="L12"/>
  <c r="J12"/>
  <c r="H12"/>
  <c r="AN11"/>
  <c r="AL11"/>
  <c r="AJ11"/>
  <c r="AH11"/>
  <c r="AF11"/>
  <c r="AD11"/>
  <c r="AB11"/>
  <c r="Z11"/>
  <c r="X11"/>
  <c r="V11"/>
  <c r="T11"/>
  <c r="R11"/>
  <c r="P11"/>
  <c r="N11"/>
  <c r="L11"/>
  <c r="J11"/>
  <c r="H11"/>
  <c r="AN10"/>
  <c r="AL10"/>
  <c r="AJ10"/>
  <c r="AH10"/>
  <c r="AF10"/>
  <c r="AD10"/>
  <c r="AB10"/>
  <c r="Z10"/>
  <c r="X10"/>
  <c r="V10"/>
  <c r="T10"/>
  <c r="R10"/>
  <c r="P10"/>
  <c r="N10"/>
  <c r="L10"/>
  <c r="J10"/>
  <c r="H10"/>
  <c r="AN9"/>
  <c r="AL9"/>
  <c r="AJ9"/>
  <c r="AH9"/>
  <c r="AF9"/>
  <c r="AD9"/>
  <c r="AB9"/>
  <c r="Z9"/>
  <c r="X9"/>
  <c r="V9"/>
  <c r="T9"/>
  <c r="R9"/>
  <c r="P9"/>
  <c r="N9"/>
  <c r="L9"/>
  <c r="J9"/>
  <c r="H9"/>
  <c r="AN8"/>
  <c r="AL8"/>
  <c r="AJ8"/>
  <c r="AH8"/>
  <c r="AF8"/>
  <c r="AD8"/>
  <c r="AB8"/>
  <c r="Z8"/>
  <c r="X8"/>
  <c r="V8"/>
  <c r="T8"/>
  <c r="R8"/>
  <c r="P8"/>
  <c r="N8"/>
  <c r="L8"/>
  <c r="J8"/>
  <c r="H8"/>
  <c r="AN7"/>
  <c r="AL7"/>
  <c r="AJ7"/>
  <c r="AH7"/>
  <c r="AF7"/>
  <c r="AD7"/>
  <c r="AB7"/>
  <c r="Z7"/>
  <c r="X7"/>
  <c r="V7"/>
  <c r="T7"/>
  <c r="R7"/>
  <c r="P7"/>
  <c r="N7"/>
  <c r="L7"/>
  <c r="J7"/>
  <c r="H7"/>
  <c r="AN6"/>
  <c r="AL6"/>
  <c r="AJ6"/>
  <c r="AH6"/>
  <c r="AF6"/>
  <c r="AD6"/>
  <c r="AB6"/>
  <c r="Z6"/>
  <c r="X6"/>
  <c r="V6"/>
  <c r="T6"/>
  <c r="R6"/>
  <c r="P6"/>
  <c r="N6"/>
  <c r="L6"/>
  <c r="J6"/>
  <c r="H6"/>
  <c r="AN5"/>
  <c r="AL5"/>
  <c r="AJ5"/>
  <c r="AH5"/>
  <c r="AF5"/>
  <c r="AD5"/>
  <c r="AB5"/>
  <c r="Z5"/>
  <c r="X5"/>
  <c r="V5"/>
  <c r="T5"/>
  <c r="R5"/>
  <c r="P5"/>
  <c r="N5"/>
  <c r="L5"/>
  <c r="J5"/>
  <c r="H5"/>
  <c r="AN31" i="8"/>
  <c r="AL31"/>
  <c r="AJ31"/>
  <c r="AH31"/>
  <c r="AF31"/>
  <c r="AD31"/>
  <c r="AB31"/>
  <c r="Z31"/>
  <c r="X31"/>
  <c r="V31"/>
  <c r="T31"/>
  <c r="R31"/>
  <c r="P31"/>
  <c r="N31"/>
  <c r="L31"/>
  <c r="J31"/>
  <c r="H31"/>
  <c r="AN30"/>
  <c r="AL30"/>
  <c r="AJ30"/>
  <c r="AH30"/>
  <c r="AF30"/>
  <c r="AD30"/>
  <c r="AB30"/>
  <c r="Z30"/>
  <c r="X30"/>
  <c r="V30"/>
  <c r="T30"/>
  <c r="R30"/>
  <c r="P30"/>
  <c r="N30"/>
  <c r="L30"/>
  <c r="J30"/>
  <c r="H30"/>
  <c r="AN29"/>
  <c r="AL29"/>
  <c r="AJ29"/>
  <c r="AH29"/>
  <c r="AF29"/>
  <c r="AD29"/>
  <c r="AB29"/>
  <c r="Z29"/>
  <c r="X29"/>
  <c r="V29"/>
  <c r="T29"/>
  <c r="R29"/>
  <c r="P29"/>
  <c r="N29"/>
  <c r="L29"/>
  <c r="J29"/>
  <c r="H29"/>
  <c r="AN28"/>
  <c r="AL28"/>
  <c r="AJ28"/>
  <c r="AH28"/>
  <c r="AF28"/>
  <c r="AD28"/>
  <c r="AB28"/>
  <c r="Z28"/>
  <c r="X28"/>
  <c r="V28"/>
  <c r="T28"/>
  <c r="R28"/>
  <c r="P28"/>
  <c r="N28"/>
  <c r="L28"/>
  <c r="J28"/>
  <c r="H28"/>
  <c r="AN27"/>
  <c r="AL27"/>
  <c r="AJ27"/>
  <c r="AH27"/>
  <c r="AF27"/>
  <c r="AD27"/>
  <c r="AB27"/>
  <c r="Z27"/>
  <c r="X27"/>
  <c r="V27"/>
  <c r="T27"/>
  <c r="R27"/>
  <c r="P27"/>
  <c r="N27"/>
  <c r="L27"/>
  <c r="J27"/>
  <c r="H27"/>
  <c r="AN26"/>
  <c r="AL26"/>
  <c r="AJ26"/>
  <c r="AH26"/>
  <c r="AF26"/>
  <c r="AD26"/>
  <c r="AB26"/>
  <c r="Z26"/>
  <c r="X26"/>
  <c r="V26"/>
  <c r="T26"/>
  <c r="R26"/>
  <c r="P26"/>
  <c r="N26"/>
  <c r="L26"/>
  <c r="J26"/>
  <c r="H26"/>
  <c r="AN25"/>
  <c r="AL25"/>
  <c r="AJ25"/>
  <c r="AH25"/>
  <c r="AF25"/>
  <c r="AD25"/>
  <c r="AB25"/>
  <c r="Z25"/>
  <c r="X25"/>
  <c r="V25"/>
  <c r="T25"/>
  <c r="R25"/>
  <c r="P25"/>
  <c r="N25"/>
  <c r="L25"/>
  <c r="J25"/>
  <c r="H25"/>
  <c r="AN24"/>
  <c r="AL24"/>
  <c r="AJ24"/>
  <c r="AH24"/>
  <c r="AF24"/>
  <c r="AD24"/>
  <c r="AB24"/>
  <c r="Z24"/>
  <c r="X24"/>
  <c r="V24"/>
  <c r="T24"/>
  <c r="R24"/>
  <c r="P24"/>
  <c r="N24"/>
  <c r="L24"/>
  <c r="J24"/>
  <c r="H24"/>
  <c r="AN23"/>
  <c r="AL23"/>
  <c r="AJ23"/>
  <c r="AH23"/>
  <c r="AF23"/>
  <c r="AD23"/>
  <c r="AB23"/>
  <c r="Z23"/>
  <c r="X23"/>
  <c r="V23"/>
  <c r="T23"/>
  <c r="R23"/>
  <c r="P23"/>
  <c r="N23"/>
  <c r="L23"/>
  <c r="J23"/>
  <c r="H23"/>
  <c r="AN22"/>
  <c r="AL22"/>
  <c r="AJ22"/>
  <c r="AH22"/>
  <c r="AF22"/>
  <c r="AD22"/>
  <c r="AB22"/>
  <c r="Z22"/>
  <c r="X22"/>
  <c r="V22"/>
  <c r="T22"/>
  <c r="R22"/>
  <c r="P22"/>
  <c r="N22"/>
  <c r="L22"/>
  <c r="J22"/>
  <c r="H22"/>
  <c r="AN21"/>
  <c r="AL21"/>
  <c r="AJ21"/>
  <c r="AH21"/>
  <c r="AF21"/>
  <c r="AD21"/>
  <c r="AB21"/>
  <c r="Z21"/>
  <c r="X21"/>
  <c r="V21"/>
  <c r="T21"/>
  <c r="R21"/>
  <c r="P21"/>
  <c r="N21"/>
  <c r="L21"/>
  <c r="J21"/>
  <c r="H21"/>
  <c r="AN20"/>
  <c r="AL20"/>
  <c r="AJ20"/>
  <c r="AH20"/>
  <c r="AF20"/>
  <c r="AD20"/>
  <c r="AB20"/>
  <c r="Z20"/>
  <c r="X20"/>
  <c r="V20"/>
  <c r="T20"/>
  <c r="R20"/>
  <c r="P20"/>
  <c r="N20"/>
  <c r="L20"/>
  <c r="J20"/>
  <c r="H20"/>
  <c r="AN19"/>
  <c r="AL19"/>
  <c r="AJ19"/>
  <c r="AH19"/>
  <c r="AF19"/>
  <c r="AD19"/>
  <c r="AB19"/>
  <c r="Z19"/>
  <c r="X19"/>
  <c r="V19"/>
  <c r="T19"/>
  <c r="R19"/>
  <c r="P19"/>
  <c r="N19"/>
  <c r="L19"/>
  <c r="J19"/>
  <c r="H19"/>
  <c r="AN18"/>
  <c r="AL18"/>
  <c r="AJ18"/>
  <c r="AH18"/>
  <c r="AF18"/>
  <c r="AD18"/>
  <c r="AB18"/>
  <c r="Z18"/>
  <c r="X18"/>
  <c r="V18"/>
  <c r="T18"/>
  <c r="R18"/>
  <c r="P18"/>
  <c r="N18"/>
  <c r="L18"/>
  <c r="J18"/>
  <c r="H18"/>
  <c r="AN17"/>
  <c r="AL17"/>
  <c r="AJ17"/>
  <c r="AH17"/>
  <c r="AF17"/>
  <c r="AD17"/>
  <c r="AB17"/>
  <c r="Z17"/>
  <c r="X17"/>
  <c r="V17"/>
  <c r="T17"/>
  <c r="R17"/>
  <c r="P17"/>
  <c r="N17"/>
  <c r="L17"/>
  <c r="J17"/>
  <c r="H17"/>
  <c r="AN16"/>
  <c r="AL16"/>
  <c r="AJ16"/>
  <c r="AH16"/>
  <c r="AF16"/>
  <c r="AD16"/>
  <c r="AB16"/>
  <c r="Z16"/>
  <c r="X16"/>
  <c r="V16"/>
  <c r="T16"/>
  <c r="R16"/>
  <c r="P16"/>
  <c r="N16"/>
  <c r="L16"/>
  <c r="J16"/>
  <c r="H16"/>
  <c r="AN15"/>
  <c r="AL15"/>
  <c r="AJ15"/>
  <c r="AH15"/>
  <c r="AF15"/>
  <c r="AD15"/>
  <c r="AB15"/>
  <c r="Z15"/>
  <c r="X15"/>
  <c r="V15"/>
  <c r="T15"/>
  <c r="R15"/>
  <c r="P15"/>
  <c r="N15"/>
  <c r="L15"/>
  <c r="J15"/>
  <c r="H15"/>
  <c r="AN14"/>
  <c r="AL14"/>
  <c r="AJ14"/>
  <c r="AH14"/>
  <c r="AF14"/>
  <c r="AD14"/>
  <c r="AB14"/>
  <c r="Z14"/>
  <c r="X14"/>
  <c r="V14"/>
  <c r="T14"/>
  <c r="R14"/>
  <c r="P14"/>
  <c r="N14"/>
  <c r="L14"/>
  <c r="J14"/>
  <c r="H14"/>
  <c r="AN13"/>
  <c r="AL13"/>
  <c r="AJ13"/>
  <c r="AH13"/>
  <c r="AF13"/>
  <c r="AD13"/>
  <c r="AB13"/>
  <c r="Z13"/>
  <c r="X13"/>
  <c r="V13"/>
  <c r="T13"/>
  <c r="R13"/>
  <c r="P13"/>
  <c r="N13"/>
  <c r="L13"/>
  <c r="J13"/>
  <c r="H13"/>
  <c r="AN12"/>
  <c r="AL12"/>
  <c r="AJ12"/>
  <c r="AH12"/>
  <c r="AF12"/>
  <c r="AD12"/>
  <c r="AB12"/>
  <c r="Z12"/>
  <c r="X12"/>
  <c r="V12"/>
  <c r="T12"/>
  <c r="R12"/>
  <c r="P12"/>
  <c r="N12"/>
  <c r="L12"/>
  <c r="J12"/>
  <c r="H12"/>
  <c r="AN11"/>
  <c r="AL11"/>
  <c r="AJ11"/>
  <c r="AH11"/>
  <c r="AF11"/>
  <c r="AD11"/>
  <c r="AB11"/>
  <c r="Z11"/>
  <c r="X11"/>
  <c r="V11"/>
  <c r="T11"/>
  <c r="R11"/>
  <c r="P11"/>
  <c r="N11"/>
  <c r="L11"/>
  <c r="J11"/>
  <c r="H11"/>
  <c r="AN10"/>
  <c r="AL10"/>
  <c r="AJ10"/>
  <c r="AH10"/>
  <c r="AF10"/>
  <c r="AD10"/>
  <c r="AB10"/>
  <c r="Z10"/>
  <c r="X10"/>
  <c r="V10"/>
  <c r="T10"/>
  <c r="R10"/>
  <c r="P10"/>
  <c r="N10"/>
  <c r="L10"/>
  <c r="J10"/>
  <c r="H10"/>
  <c r="AN9"/>
  <c r="AL9"/>
  <c r="AJ9"/>
  <c r="AH9"/>
  <c r="AF9"/>
  <c r="AD9"/>
  <c r="AB9"/>
  <c r="Z9"/>
  <c r="X9"/>
  <c r="V9"/>
  <c r="T9"/>
  <c r="R9"/>
  <c r="P9"/>
  <c r="N9"/>
  <c r="L9"/>
  <c r="J9"/>
  <c r="H9"/>
  <c r="AN8"/>
  <c r="AL8"/>
  <c r="AJ8"/>
  <c r="AH8"/>
  <c r="AF8"/>
  <c r="AD8"/>
  <c r="AB8"/>
  <c r="Z8"/>
  <c r="X8"/>
  <c r="V8"/>
  <c r="T8"/>
  <c r="R8"/>
  <c r="P8"/>
  <c r="N8"/>
  <c r="L8"/>
  <c r="J8"/>
  <c r="H8"/>
  <c r="AN7"/>
  <c r="AL7"/>
  <c r="AJ7"/>
  <c r="AH7"/>
  <c r="AF7"/>
  <c r="AD7"/>
  <c r="AB7"/>
  <c r="Z7"/>
  <c r="X7"/>
  <c r="V7"/>
  <c r="T7"/>
  <c r="R7"/>
  <c r="P7"/>
  <c r="N7"/>
  <c r="L7"/>
  <c r="J7"/>
  <c r="H7"/>
  <c r="AN6"/>
  <c r="AL6"/>
  <c r="AJ6"/>
  <c r="AH6"/>
  <c r="AF6"/>
  <c r="AD6"/>
  <c r="AB6"/>
  <c r="Z6"/>
  <c r="X6"/>
  <c r="V6"/>
  <c r="T6"/>
  <c r="R6"/>
  <c r="P6"/>
  <c r="N6"/>
  <c r="L6"/>
  <c r="J6"/>
  <c r="H6"/>
  <c r="AN5"/>
  <c r="AL5"/>
  <c r="AJ5"/>
  <c r="AH5"/>
  <c r="AF5"/>
  <c r="AD5"/>
  <c r="AB5"/>
  <c r="Z5"/>
  <c r="X5"/>
  <c r="V5"/>
  <c r="T5"/>
  <c r="R5"/>
  <c r="P5"/>
  <c r="N5"/>
  <c r="L5"/>
  <c r="J5"/>
  <c r="H5"/>
  <c r="AN31" i="7"/>
  <c r="AN30"/>
  <c r="AN29"/>
  <c r="AN28"/>
  <c r="AN27"/>
  <c r="AN26"/>
  <c r="AN25"/>
  <c r="AN24"/>
  <c r="AN23"/>
  <c r="AN22"/>
  <c r="AN21"/>
  <c r="AN20"/>
  <c r="AN19"/>
  <c r="AN18"/>
  <c r="AN17"/>
  <c r="AN16"/>
  <c r="AN15"/>
  <c r="AN14"/>
  <c r="AN13"/>
  <c r="AN12"/>
  <c r="AN11"/>
  <c r="AN10"/>
  <c r="AN9"/>
  <c r="AN8"/>
  <c r="AN7"/>
  <c r="AN6"/>
  <c r="AN5"/>
  <c r="AL31"/>
  <c r="AL30"/>
  <c r="AL29"/>
  <c r="AL28"/>
  <c r="AL27"/>
  <c r="AL26"/>
  <c r="AL25"/>
  <c r="AL24"/>
  <c r="AL23"/>
  <c r="AL22"/>
  <c r="AL21"/>
  <c r="AL20"/>
  <c r="AL19"/>
  <c r="AL18"/>
  <c r="AL17"/>
  <c r="AL16"/>
  <c r="AL15"/>
  <c r="AL14"/>
  <c r="AL13"/>
  <c r="AL12"/>
  <c r="AL11"/>
  <c r="AL10"/>
  <c r="AL9"/>
  <c r="AL8"/>
  <c r="AL7"/>
  <c r="AL6"/>
  <c r="AL5"/>
  <c r="AJ31"/>
  <c r="AJ30"/>
  <c r="AJ29"/>
  <c r="AJ28"/>
  <c r="AJ27"/>
  <c r="AJ26"/>
  <c r="AJ25"/>
  <c r="AJ24"/>
  <c r="AJ23"/>
  <c r="AJ22"/>
  <c r="AJ21"/>
  <c r="AJ20"/>
  <c r="AJ19"/>
  <c r="AJ18"/>
  <c r="AJ17"/>
  <c r="AJ16"/>
  <c r="AJ15"/>
  <c r="AJ14"/>
  <c r="AJ13"/>
  <c r="AJ12"/>
  <c r="AJ11"/>
  <c r="AJ10"/>
  <c r="AJ9"/>
  <c r="AJ8"/>
  <c r="AJ7"/>
  <c r="AJ6"/>
  <c r="AJ5"/>
  <c r="AH31"/>
  <c r="AH30"/>
  <c r="AH29"/>
  <c r="AH28"/>
  <c r="AH27"/>
  <c r="AH26"/>
  <c r="AH25"/>
  <c r="AH24"/>
  <c r="AH23"/>
  <c r="AH22"/>
  <c r="AH21"/>
  <c r="AH20"/>
  <c r="AH19"/>
  <c r="AH18"/>
  <c r="AH17"/>
  <c r="AH16"/>
  <c r="AH15"/>
  <c r="AH14"/>
  <c r="AH13"/>
  <c r="AH12"/>
  <c r="AH11"/>
  <c r="AH10"/>
  <c r="AH9"/>
  <c r="AH8"/>
  <c r="AH7"/>
  <c r="AH6"/>
  <c r="AH5"/>
  <c r="AF31"/>
  <c r="AF30"/>
  <c r="AF29"/>
  <c r="AF28"/>
  <c r="AF27"/>
  <c r="AF26"/>
  <c r="AF25"/>
  <c r="AF24"/>
  <c r="AF23"/>
  <c r="AF22"/>
  <c r="AF21"/>
  <c r="AF20"/>
  <c r="AF19"/>
  <c r="AF18"/>
  <c r="AF17"/>
  <c r="AF16"/>
  <c r="AF15"/>
  <c r="AF14"/>
  <c r="AF13"/>
  <c r="AF12"/>
  <c r="AF11"/>
  <c r="AF10"/>
  <c r="AF9"/>
  <c r="AF8"/>
  <c r="AF7"/>
  <c r="AF6"/>
  <c r="AF5"/>
  <c r="AD5"/>
  <c r="AD6"/>
  <c r="AD7"/>
  <c r="AD8"/>
  <c r="AD9"/>
  <c r="AD10"/>
  <c r="AD11"/>
  <c r="AD12"/>
  <c r="AD13"/>
  <c r="AD14"/>
  <c r="AD15"/>
  <c r="AD16"/>
  <c r="AD17"/>
  <c r="AD18"/>
  <c r="AD19"/>
  <c r="AD20"/>
  <c r="AD21"/>
  <c r="AD22"/>
  <c r="AD23"/>
  <c r="AD24"/>
  <c r="AD25"/>
  <c r="AD26"/>
  <c r="AD27"/>
  <c r="AD28"/>
  <c r="AD29"/>
  <c r="AD30"/>
  <c r="AD31"/>
  <c r="AB31"/>
  <c r="Z31"/>
  <c r="X31"/>
  <c r="V31"/>
  <c r="T31"/>
  <c r="R31"/>
  <c r="P31"/>
  <c r="N31"/>
  <c r="L31"/>
  <c r="J31"/>
  <c r="H31"/>
  <c r="AB30"/>
  <c r="Z30"/>
  <c r="X30"/>
  <c r="V30"/>
  <c r="T30"/>
  <c r="R30"/>
  <c r="P30"/>
  <c r="N30"/>
  <c r="L30"/>
  <c r="J30"/>
  <c r="H30"/>
  <c r="AB29"/>
  <c r="Z29"/>
  <c r="X29"/>
  <c r="V29"/>
  <c r="T29"/>
  <c r="R29"/>
  <c r="P29"/>
  <c r="N29"/>
  <c r="L29"/>
  <c r="J29"/>
  <c r="H29"/>
  <c r="AB28"/>
  <c r="Z28"/>
  <c r="X28"/>
  <c r="V28"/>
  <c r="T28"/>
  <c r="R28"/>
  <c r="P28"/>
  <c r="N28"/>
  <c r="L28"/>
  <c r="J28"/>
  <c r="H28"/>
  <c r="AB27"/>
  <c r="Z27"/>
  <c r="X27"/>
  <c r="V27"/>
  <c r="T27"/>
  <c r="R27"/>
  <c r="P27"/>
  <c r="N27"/>
  <c r="L27"/>
  <c r="J27"/>
  <c r="H27"/>
  <c r="AB26"/>
  <c r="Z26"/>
  <c r="X26"/>
  <c r="V26"/>
  <c r="T26"/>
  <c r="R26"/>
  <c r="P26"/>
  <c r="N26"/>
  <c r="L26"/>
  <c r="J26"/>
  <c r="H26"/>
  <c r="AB25"/>
  <c r="Z25"/>
  <c r="X25"/>
  <c r="V25"/>
  <c r="T25"/>
  <c r="R25"/>
  <c r="P25"/>
  <c r="N25"/>
  <c r="L25"/>
  <c r="J25"/>
  <c r="H25"/>
  <c r="AB24"/>
  <c r="Z24"/>
  <c r="X24"/>
  <c r="V24"/>
  <c r="T24"/>
  <c r="R24"/>
  <c r="P24"/>
  <c r="N24"/>
  <c r="L24"/>
  <c r="J24"/>
  <c r="H24"/>
  <c r="AB23"/>
  <c r="Z23"/>
  <c r="X23"/>
  <c r="V23"/>
  <c r="T23"/>
  <c r="R23"/>
  <c r="P23"/>
  <c r="N23"/>
  <c r="L23"/>
  <c r="J23"/>
  <c r="H23"/>
  <c r="AB22"/>
  <c r="Z22"/>
  <c r="X22"/>
  <c r="V22"/>
  <c r="T22"/>
  <c r="R22"/>
  <c r="P22"/>
  <c r="N22"/>
  <c r="L22"/>
  <c r="J22"/>
  <c r="H22"/>
  <c r="AB21"/>
  <c r="Z21"/>
  <c r="X21"/>
  <c r="V21"/>
  <c r="T21"/>
  <c r="R21"/>
  <c r="P21"/>
  <c r="N21"/>
  <c r="L21"/>
  <c r="J21"/>
  <c r="H21"/>
  <c r="AB20"/>
  <c r="Z20"/>
  <c r="X20"/>
  <c r="V20"/>
  <c r="T20"/>
  <c r="R20"/>
  <c r="P20"/>
  <c r="N20"/>
  <c r="L20"/>
  <c r="J20"/>
  <c r="H20"/>
  <c r="AB19"/>
  <c r="Z19"/>
  <c r="X19"/>
  <c r="V19"/>
  <c r="T19"/>
  <c r="R19"/>
  <c r="P19"/>
  <c r="N19"/>
  <c r="L19"/>
  <c r="J19"/>
  <c r="H19"/>
  <c r="AB18"/>
  <c r="Z18"/>
  <c r="X18"/>
  <c r="V18"/>
  <c r="T18"/>
  <c r="R18"/>
  <c r="P18"/>
  <c r="N18"/>
  <c r="L18"/>
  <c r="J18"/>
  <c r="H18"/>
  <c r="AB17"/>
  <c r="Z17"/>
  <c r="X17"/>
  <c r="V17"/>
  <c r="T17"/>
  <c r="R17"/>
  <c r="P17"/>
  <c r="N17"/>
  <c r="L17"/>
  <c r="J17"/>
  <c r="H17"/>
  <c r="AB16"/>
  <c r="Z16"/>
  <c r="X16"/>
  <c r="V16"/>
  <c r="T16"/>
  <c r="R16"/>
  <c r="P16"/>
  <c r="N16"/>
  <c r="L16"/>
  <c r="J16"/>
  <c r="H16"/>
  <c r="AB15"/>
  <c r="Z15"/>
  <c r="X15"/>
  <c r="V15"/>
  <c r="T15"/>
  <c r="R15"/>
  <c r="P15"/>
  <c r="N15"/>
  <c r="L15"/>
  <c r="J15"/>
  <c r="H15"/>
  <c r="AB14"/>
  <c r="Z14"/>
  <c r="X14"/>
  <c r="V14"/>
  <c r="T14"/>
  <c r="R14"/>
  <c r="P14"/>
  <c r="N14"/>
  <c r="L14"/>
  <c r="J14"/>
  <c r="H14"/>
  <c r="AB13"/>
  <c r="Z13"/>
  <c r="X13"/>
  <c r="V13"/>
  <c r="T13"/>
  <c r="R13"/>
  <c r="P13"/>
  <c r="N13"/>
  <c r="L13"/>
  <c r="J13"/>
  <c r="H13"/>
  <c r="AB12"/>
  <c r="Z12"/>
  <c r="X12"/>
  <c r="V12"/>
  <c r="T12"/>
  <c r="R12"/>
  <c r="P12"/>
  <c r="N12"/>
  <c r="L12"/>
  <c r="J12"/>
  <c r="H12"/>
  <c r="AB11"/>
  <c r="Z11"/>
  <c r="X11"/>
  <c r="V11"/>
  <c r="T11"/>
  <c r="R11"/>
  <c r="P11"/>
  <c r="N11"/>
  <c r="L11"/>
  <c r="J11"/>
  <c r="H11"/>
  <c r="AB10"/>
  <c r="Z10"/>
  <c r="X10"/>
  <c r="V10"/>
  <c r="T10"/>
  <c r="R10"/>
  <c r="P10"/>
  <c r="N10"/>
  <c r="L10"/>
  <c r="J10"/>
  <c r="H10"/>
  <c r="AB9"/>
  <c r="Z9"/>
  <c r="X9"/>
  <c r="V9"/>
  <c r="T9"/>
  <c r="R9"/>
  <c r="P9"/>
  <c r="N9"/>
  <c r="L9"/>
  <c r="J9"/>
  <c r="H9"/>
  <c r="AB8"/>
  <c r="Z8"/>
  <c r="X8"/>
  <c r="V8"/>
  <c r="T8"/>
  <c r="R8"/>
  <c r="P8"/>
  <c r="N8"/>
  <c r="L8"/>
  <c r="J8"/>
  <c r="H8"/>
  <c r="AB7"/>
  <c r="Z7"/>
  <c r="X7"/>
  <c r="V7"/>
  <c r="T7"/>
  <c r="R7"/>
  <c r="P7"/>
  <c r="N7"/>
  <c r="L7"/>
  <c r="J7"/>
  <c r="H7"/>
  <c r="AB6"/>
  <c r="Z6"/>
  <c r="X6"/>
  <c r="V6"/>
  <c r="T6"/>
  <c r="R6"/>
  <c r="P6"/>
  <c r="N6"/>
  <c r="L6"/>
  <c r="J6"/>
  <c r="H6"/>
  <c r="AB5"/>
  <c r="Z5"/>
  <c r="X5"/>
  <c r="V5"/>
  <c r="T5"/>
  <c r="R5"/>
  <c r="P5"/>
  <c r="N5"/>
  <c r="L5"/>
  <c r="J5"/>
  <c r="H5"/>
  <c r="AP31" i="6"/>
  <c r="AN31"/>
  <c r="AL31"/>
  <c r="AJ31"/>
  <c r="AH31"/>
  <c r="AF31"/>
  <c r="AD31"/>
  <c r="AB31"/>
  <c r="Z31"/>
  <c r="X31"/>
  <c r="V31"/>
  <c r="T31"/>
  <c r="R31"/>
  <c r="P31"/>
  <c r="N31"/>
  <c r="L31"/>
  <c r="J31"/>
  <c r="H31"/>
  <c r="AP30"/>
  <c r="AN30"/>
  <c r="AL30"/>
  <c r="AJ30"/>
  <c r="AH30"/>
  <c r="AF30"/>
  <c r="AD30"/>
  <c r="AB30"/>
  <c r="Z30"/>
  <c r="X30"/>
  <c r="V30"/>
  <c r="T30"/>
  <c r="R30"/>
  <c r="P30"/>
  <c r="N30"/>
  <c r="L30"/>
  <c r="J30"/>
  <c r="H30"/>
  <c r="AP29"/>
  <c r="AN29"/>
  <c r="AL29"/>
  <c r="AJ29"/>
  <c r="AH29"/>
  <c r="AF29"/>
  <c r="AD29"/>
  <c r="AB29"/>
  <c r="Z29"/>
  <c r="X29"/>
  <c r="V29"/>
  <c r="T29"/>
  <c r="R29"/>
  <c r="P29"/>
  <c r="N29"/>
  <c r="L29"/>
  <c r="J29"/>
  <c r="H29"/>
  <c r="AP28"/>
  <c r="AN28"/>
  <c r="AL28"/>
  <c r="AJ28"/>
  <c r="AH28"/>
  <c r="AF28"/>
  <c r="AD28"/>
  <c r="AB28"/>
  <c r="Z28"/>
  <c r="X28"/>
  <c r="V28"/>
  <c r="T28"/>
  <c r="R28"/>
  <c r="P28"/>
  <c r="N28"/>
  <c r="L28"/>
  <c r="J28"/>
  <c r="H28"/>
  <c r="AP27"/>
  <c r="AN27"/>
  <c r="AL27"/>
  <c r="AJ27"/>
  <c r="AH27"/>
  <c r="AF27"/>
  <c r="AD27"/>
  <c r="AB27"/>
  <c r="Z27"/>
  <c r="X27"/>
  <c r="V27"/>
  <c r="T27"/>
  <c r="R27"/>
  <c r="P27"/>
  <c r="N27"/>
  <c r="L27"/>
  <c r="J27"/>
  <c r="H27"/>
  <c r="AP26"/>
  <c r="AN26"/>
  <c r="AL26"/>
  <c r="AJ26"/>
  <c r="AH26"/>
  <c r="AF26"/>
  <c r="AD26"/>
  <c r="AB26"/>
  <c r="Z26"/>
  <c r="X26"/>
  <c r="V26"/>
  <c r="T26"/>
  <c r="R26"/>
  <c r="P26"/>
  <c r="N26"/>
  <c r="L26"/>
  <c r="J26"/>
  <c r="H26"/>
  <c r="AP25"/>
  <c r="AN25"/>
  <c r="AL25"/>
  <c r="AJ25"/>
  <c r="AH25"/>
  <c r="AF25"/>
  <c r="AD25"/>
  <c r="AB25"/>
  <c r="Z25"/>
  <c r="X25"/>
  <c r="V25"/>
  <c r="T25"/>
  <c r="R25"/>
  <c r="P25"/>
  <c r="N25"/>
  <c r="L25"/>
  <c r="J25"/>
  <c r="H25"/>
  <c r="AP24"/>
  <c r="AN24"/>
  <c r="AL24"/>
  <c r="AJ24"/>
  <c r="AH24"/>
  <c r="AF24"/>
  <c r="AD24"/>
  <c r="AB24"/>
  <c r="Z24"/>
  <c r="X24"/>
  <c r="V24"/>
  <c r="T24"/>
  <c r="R24"/>
  <c r="P24"/>
  <c r="N24"/>
  <c r="L24"/>
  <c r="J24"/>
  <c r="H24"/>
  <c r="AP23"/>
  <c r="AN23"/>
  <c r="AL23"/>
  <c r="AJ23"/>
  <c r="AH23"/>
  <c r="AF23"/>
  <c r="AD23"/>
  <c r="AB23"/>
  <c r="Z23"/>
  <c r="X23"/>
  <c r="V23"/>
  <c r="T23"/>
  <c r="R23"/>
  <c r="P23"/>
  <c r="N23"/>
  <c r="L23"/>
  <c r="J23"/>
  <c r="H23"/>
  <c r="AP22"/>
  <c r="AN22"/>
  <c r="AL22"/>
  <c r="AJ22"/>
  <c r="AH22"/>
  <c r="AF22"/>
  <c r="AD22"/>
  <c r="AB22"/>
  <c r="Z22"/>
  <c r="X22"/>
  <c r="V22"/>
  <c r="T22"/>
  <c r="R22"/>
  <c r="P22"/>
  <c r="N22"/>
  <c r="L22"/>
  <c r="J22"/>
  <c r="H22"/>
  <c r="AP21"/>
  <c r="AN21"/>
  <c r="AL21"/>
  <c r="AJ21"/>
  <c r="AH21"/>
  <c r="AF21"/>
  <c r="AD21"/>
  <c r="AB21"/>
  <c r="Z21"/>
  <c r="X21"/>
  <c r="V21"/>
  <c r="T21"/>
  <c r="R21"/>
  <c r="P21"/>
  <c r="N21"/>
  <c r="L21"/>
  <c r="J21"/>
  <c r="H21"/>
  <c r="AP20"/>
  <c r="AN20"/>
  <c r="AL20"/>
  <c r="AJ20"/>
  <c r="AH20"/>
  <c r="AF20"/>
  <c r="AD20"/>
  <c r="AB20"/>
  <c r="Z20"/>
  <c r="X20"/>
  <c r="V20"/>
  <c r="T20"/>
  <c r="R20"/>
  <c r="P20"/>
  <c r="N20"/>
  <c r="L20"/>
  <c r="J20"/>
  <c r="H20"/>
  <c r="AP19"/>
  <c r="AN19"/>
  <c r="AL19"/>
  <c r="AJ19"/>
  <c r="AH19"/>
  <c r="AF19"/>
  <c r="AD19"/>
  <c r="AB19"/>
  <c r="Z19"/>
  <c r="X19"/>
  <c r="V19"/>
  <c r="T19"/>
  <c r="R19"/>
  <c r="P19"/>
  <c r="N19"/>
  <c r="L19"/>
  <c r="J19"/>
  <c r="H19"/>
  <c r="AP18"/>
  <c r="AN18"/>
  <c r="AL18"/>
  <c r="AJ18"/>
  <c r="AH18"/>
  <c r="AF18"/>
  <c r="AD18"/>
  <c r="AB18"/>
  <c r="Z18"/>
  <c r="X18"/>
  <c r="V18"/>
  <c r="T18"/>
  <c r="R18"/>
  <c r="P18"/>
  <c r="N18"/>
  <c r="L18"/>
  <c r="J18"/>
  <c r="H18"/>
  <c r="AP17"/>
  <c r="AN17"/>
  <c r="AL17"/>
  <c r="AJ17"/>
  <c r="AH17"/>
  <c r="AF17"/>
  <c r="AD17"/>
  <c r="AB17"/>
  <c r="Z17"/>
  <c r="X17"/>
  <c r="V17"/>
  <c r="T17"/>
  <c r="R17"/>
  <c r="P17"/>
  <c r="N17"/>
  <c r="L17"/>
  <c r="J17"/>
  <c r="H17"/>
  <c r="AP16"/>
  <c r="AN16"/>
  <c r="AL16"/>
  <c r="AJ16"/>
  <c r="AH16"/>
  <c r="AF16"/>
  <c r="AD16"/>
  <c r="AB16"/>
  <c r="Z16"/>
  <c r="X16"/>
  <c r="V16"/>
  <c r="T16"/>
  <c r="R16"/>
  <c r="P16"/>
  <c r="N16"/>
  <c r="L16"/>
  <c r="J16"/>
  <c r="H16"/>
  <c r="AP15"/>
  <c r="AN15"/>
  <c r="AL15"/>
  <c r="AJ15"/>
  <c r="AH15"/>
  <c r="AF15"/>
  <c r="AD15"/>
  <c r="AB15"/>
  <c r="Z15"/>
  <c r="X15"/>
  <c r="V15"/>
  <c r="T15"/>
  <c r="R15"/>
  <c r="P15"/>
  <c r="N15"/>
  <c r="L15"/>
  <c r="J15"/>
  <c r="H15"/>
  <c r="AP14"/>
  <c r="AN14"/>
  <c r="AL14"/>
  <c r="AJ14"/>
  <c r="AH14"/>
  <c r="AF14"/>
  <c r="AD14"/>
  <c r="AB14"/>
  <c r="Z14"/>
  <c r="X14"/>
  <c r="V14"/>
  <c r="T14"/>
  <c r="R14"/>
  <c r="P14"/>
  <c r="N14"/>
  <c r="L14"/>
  <c r="J14"/>
  <c r="H14"/>
  <c r="AP13"/>
  <c r="AN13"/>
  <c r="AL13"/>
  <c r="AJ13"/>
  <c r="AH13"/>
  <c r="AF13"/>
  <c r="AD13"/>
  <c r="AB13"/>
  <c r="Z13"/>
  <c r="X13"/>
  <c r="V13"/>
  <c r="T13"/>
  <c r="R13"/>
  <c r="P13"/>
  <c r="N13"/>
  <c r="L13"/>
  <c r="J13"/>
  <c r="H13"/>
  <c r="AP12"/>
  <c r="AN12"/>
  <c r="AL12"/>
  <c r="AJ12"/>
  <c r="AH12"/>
  <c r="AF12"/>
  <c r="AD12"/>
  <c r="AB12"/>
  <c r="Z12"/>
  <c r="X12"/>
  <c r="V12"/>
  <c r="T12"/>
  <c r="R12"/>
  <c r="P12"/>
  <c r="N12"/>
  <c r="L12"/>
  <c r="J12"/>
  <c r="H12"/>
  <c r="AP11"/>
  <c r="AN11"/>
  <c r="AL11"/>
  <c r="AJ11"/>
  <c r="AH11"/>
  <c r="AF11"/>
  <c r="AD11"/>
  <c r="AB11"/>
  <c r="Z11"/>
  <c r="X11"/>
  <c r="V11"/>
  <c r="T11"/>
  <c r="R11"/>
  <c r="P11"/>
  <c r="N11"/>
  <c r="L11"/>
  <c r="J11"/>
  <c r="H11"/>
  <c r="AP10"/>
  <c r="AN10"/>
  <c r="AL10"/>
  <c r="AJ10"/>
  <c r="AH10"/>
  <c r="AF10"/>
  <c r="AD10"/>
  <c r="AB10"/>
  <c r="Z10"/>
  <c r="X10"/>
  <c r="V10"/>
  <c r="T10"/>
  <c r="R10"/>
  <c r="P10"/>
  <c r="N10"/>
  <c r="L10"/>
  <c r="J10"/>
  <c r="H10"/>
  <c r="AP9"/>
  <c r="AN9"/>
  <c r="AL9"/>
  <c r="AJ9"/>
  <c r="AH9"/>
  <c r="AF9"/>
  <c r="AD9"/>
  <c r="AB9"/>
  <c r="Z9"/>
  <c r="X9"/>
  <c r="V9"/>
  <c r="T9"/>
  <c r="R9"/>
  <c r="P9"/>
  <c r="N9"/>
  <c r="L9"/>
  <c r="J9"/>
  <c r="H9"/>
  <c r="AP8"/>
  <c r="AN8"/>
  <c r="AL8"/>
  <c r="AJ8"/>
  <c r="AH8"/>
  <c r="AF8"/>
  <c r="AD8"/>
  <c r="AB8"/>
  <c r="Z8"/>
  <c r="X8"/>
  <c r="V8"/>
  <c r="T8"/>
  <c r="R8"/>
  <c r="P8"/>
  <c r="N8"/>
  <c r="L8"/>
  <c r="J8"/>
  <c r="H8"/>
  <c r="AP7"/>
  <c r="AN7"/>
  <c r="AL7"/>
  <c r="AJ7"/>
  <c r="AH7"/>
  <c r="AF7"/>
  <c r="AD7"/>
  <c r="AB7"/>
  <c r="Z7"/>
  <c r="X7"/>
  <c r="V7"/>
  <c r="T7"/>
  <c r="R7"/>
  <c r="P7"/>
  <c r="N7"/>
  <c r="L7"/>
  <c r="J7"/>
  <c r="H7"/>
  <c r="AP6"/>
  <c r="AN6"/>
  <c r="AL6"/>
  <c r="AJ6"/>
  <c r="AH6"/>
  <c r="AF6"/>
  <c r="AD6"/>
  <c r="AB6"/>
  <c r="Z6"/>
  <c r="X6"/>
  <c r="V6"/>
  <c r="T6"/>
  <c r="R6"/>
  <c r="P6"/>
  <c r="N6"/>
  <c r="L6"/>
  <c r="J6"/>
  <c r="H6"/>
  <c r="AP5"/>
  <c r="AN5"/>
  <c r="AL5"/>
  <c r="AJ5"/>
  <c r="AH5"/>
  <c r="AF5"/>
  <c r="AD5"/>
  <c r="AB5"/>
  <c r="Z5"/>
  <c r="X5"/>
  <c r="V5"/>
  <c r="T5"/>
  <c r="R5"/>
  <c r="P5"/>
  <c r="N5"/>
  <c r="L5"/>
  <c r="J5"/>
  <c r="H5"/>
  <c r="AP31" i="5"/>
  <c r="AN31"/>
  <c r="AL31"/>
  <c r="AJ31"/>
  <c r="AH31"/>
  <c r="AF31"/>
  <c r="AD31"/>
  <c r="AB31"/>
  <c r="Z31"/>
  <c r="X31"/>
  <c r="V31"/>
  <c r="T31"/>
  <c r="R31"/>
  <c r="P31"/>
  <c r="N31"/>
  <c r="L31"/>
  <c r="J31"/>
  <c r="H31"/>
  <c r="AP30"/>
  <c r="AN30"/>
  <c r="AL30"/>
  <c r="AJ30"/>
  <c r="AH30"/>
  <c r="AF30"/>
  <c r="AD30"/>
  <c r="AB30"/>
  <c r="Z30"/>
  <c r="X30"/>
  <c r="V30"/>
  <c r="T30"/>
  <c r="R30"/>
  <c r="P30"/>
  <c r="N30"/>
  <c r="L30"/>
  <c r="J30"/>
  <c r="H30"/>
  <c r="AP29"/>
  <c r="AN29"/>
  <c r="AL29"/>
  <c r="AJ29"/>
  <c r="AH29"/>
  <c r="AF29"/>
  <c r="AD29"/>
  <c r="AB29"/>
  <c r="Z29"/>
  <c r="X29"/>
  <c r="V29"/>
  <c r="T29"/>
  <c r="R29"/>
  <c r="P29"/>
  <c r="N29"/>
  <c r="L29"/>
  <c r="J29"/>
  <c r="H29"/>
  <c r="AP28"/>
  <c r="AN28"/>
  <c r="AL28"/>
  <c r="AJ28"/>
  <c r="AH28"/>
  <c r="AF28"/>
  <c r="AD28"/>
  <c r="AB28"/>
  <c r="Z28"/>
  <c r="X28"/>
  <c r="V28"/>
  <c r="T28"/>
  <c r="R28"/>
  <c r="P28"/>
  <c r="N28"/>
  <c r="L28"/>
  <c r="J28"/>
  <c r="H28"/>
  <c r="AP27"/>
  <c r="AN27"/>
  <c r="AL27"/>
  <c r="AJ27"/>
  <c r="AH27"/>
  <c r="AF27"/>
  <c r="AD27"/>
  <c r="AB27"/>
  <c r="Z27"/>
  <c r="X27"/>
  <c r="V27"/>
  <c r="T27"/>
  <c r="R27"/>
  <c r="P27"/>
  <c r="N27"/>
  <c r="L27"/>
  <c r="J27"/>
  <c r="H27"/>
  <c r="AP26"/>
  <c r="AN26"/>
  <c r="AL26"/>
  <c r="AJ26"/>
  <c r="AH26"/>
  <c r="AF26"/>
  <c r="AD26"/>
  <c r="AB26"/>
  <c r="Z26"/>
  <c r="X26"/>
  <c r="V26"/>
  <c r="T26"/>
  <c r="R26"/>
  <c r="P26"/>
  <c r="N26"/>
  <c r="L26"/>
  <c r="J26"/>
  <c r="H26"/>
  <c r="AP25"/>
  <c r="AN25"/>
  <c r="AL25"/>
  <c r="AJ25"/>
  <c r="AH25"/>
  <c r="AF25"/>
  <c r="AD25"/>
  <c r="AB25"/>
  <c r="Z25"/>
  <c r="X25"/>
  <c r="V25"/>
  <c r="T25"/>
  <c r="R25"/>
  <c r="P25"/>
  <c r="N25"/>
  <c r="L25"/>
  <c r="J25"/>
  <c r="H25"/>
  <c r="AP24"/>
  <c r="AN24"/>
  <c r="AL24"/>
  <c r="AJ24"/>
  <c r="AH24"/>
  <c r="AF24"/>
  <c r="AD24"/>
  <c r="AB24"/>
  <c r="Z24"/>
  <c r="X24"/>
  <c r="V24"/>
  <c r="T24"/>
  <c r="R24"/>
  <c r="P24"/>
  <c r="N24"/>
  <c r="L24"/>
  <c r="J24"/>
  <c r="H24"/>
  <c r="AP23"/>
  <c r="AN23"/>
  <c r="AL23"/>
  <c r="AJ23"/>
  <c r="AH23"/>
  <c r="AF23"/>
  <c r="AD23"/>
  <c r="AB23"/>
  <c r="Z23"/>
  <c r="X23"/>
  <c r="V23"/>
  <c r="T23"/>
  <c r="R23"/>
  <c r="P23"/>
  <c r="N23"/>
  <c r="L23"/>
  <c r="J23"/>
  <c r="H23"/>
  <c r="AP22"/>
  <c r="AN22"/>
  <c r="AL22"/>
  <c r="AJ22"/>
  <c r="AH22"/>
  <c r="AF22"/>
  <c r="AD22"/>
  <c r="AB22"/>
  <c r="Z22"/>
  <c r="X22"/>
  <c r="V22"/>
  <c r="T22"/>
  <c r="R22"/>
  <c r="P22"/>
  <c r="N22"/>
  <c r="L22"/>
  <c r="J22"/>
  <c r="H22"/>
  <c r="AP21"/>
  <c r="AN21"/>
  <c r="AL21"/>
  <c r="AJ21"/>
  <c r="AH21"/>
  <c r="AF21"/>
  <c r="AD21"/>
  <c r="AB21"/>
  <c r="Z21"/>
  <c r="X21"/>
  <c r="V21"/>
  <c r="T21"/>
  <c r="R21"/>
  <c r="P21"/>
  <c r="N21"/>
  <c r="L21"/>
  <c r="J21"/>
  <c r="H21"/>
  <c r="AP20"/>
  <c r="AN20"/>
  <c r="AL20"/>
  <c r="AJ20"/>
  <c r="AH20"/>
  <c r="AF20"/>
  <c r="AD20"/>
  <c r="AB20"/>
  <c r="Z20"/>
  <c r="X20"/>
  <c r="V20"/>
  <c r="T20"/>
  <c r="R20"/>
  <c r="P20"/>
  <c r="N20"/>
  <c r="L20"/>
  <c r="J20"/>
  <c r="H20"/>
  <c r="AP19"/>
  <c r="AN19"/>
  <c r="AL19"/>
  <c r="AJ19"/>
  <c r="AH19"/>
  <c r="AF19"/>
  <c r="AD19"/>
  <c r="AB19"/>
  <c r="Z19"/>
  <c r="X19"/>
  <c r="V19"/>
  <c r="T19"/>
  <c r="R19"/>
  <c r="P19"/>
  <c r="N19"/>
  <c r="L19"/>
  <c r="J19"/>
  <c r="H19"/>
  <c r="AP18"/>
  <c r="AN18"/>
  <c r="AL18"/>
  <c r="AJ18"/>
  <c r="AH18"/>
  <c r="AF18"/>
  <c r="AD18"/>
  <c r="AB18"/>
  <c r="Z18"/>
  <c r="X18"/>
  <c r="V18"/>
  <c r="T18"/>
  <c r="R18"/>
  <c r="P18"/>
  <c r="N18"/>
  <c r="L18"/>
  <c r="J18"/>
  <c r="H18"/>
  <c r="AP17"/>
  <c r="AN17"/>
  <c r="AL17"/>
  <c r="AJ17"/>
  <c r="AH17"/>
  <c r="AF17"/>
  <c r="AD17"/>
  <c r="AB17"/>
  <c r="Z17"/>
  <c r="X17"/>
  <c r="V17"/>
  <c r="T17"/>
  <c r="R17"/>
  <c r="P17"/>
  <c r="N17"/>
  <c r="L17"/>
  <c r="J17"/>
  <c r="H17"/>
  <c r="AP16"/>
  <c r="AN16"/>
  <c r="AL16"/>
  <c r="AJ16"/>
  <c r="AH16"/>
  <c r="AF16"/>
  <c r="AD16"/>
  <c r="AB16"/>
  <c r="Z16"/>
  <c r="X16"/>
  <c r="V16"/>
  <c r="T16"/>
  <c r="R16"/>
  <c r="P16"/>
  <c r="N16"/>
  <c r="L16"/>
  <c r="J16"/>
  <c r="H16"/>
  <c r="AP15"/>
  <c r="AN15"/>
  <c r="AL15"/>
  <c r="AJ15"/>
  <c r="AH15"/>
  <c r="AF15"/>
  <c r="AD15"/>
  <c r="AB15"/>
  <c r="Z15"/>
  <c r="X15"/>
  <c r="V15"/>
  <c r="T15"/>
  <c r="R15"/>
  <c r="P15"/>
  <c r="N15"/>
  <c r="L15"/>
  <c r="J15"/>
  <c r="H15"/>
  <c r="AP14"/>
  <c r="AN14"/>
  <c r="AL14"/>
  <c r="AJ14"/>
  <c r="AH14"/>
  <c r="AF14"/>
  <c r="AD14"/>
  <c r="AB14"/>
  <c r="Z14"/>
  <c r="X14"/>
  <c r="V14"/>
  <c r="T14"/>
  <c r="R14"/>
  <c r="P14"/>
  <c r="N14"/>
  <c r="L14"/>
  <c r="J14"/>
  <c r="H14"/>
  <c r="AP13"/>
  <c r="AN13"/>
  <c r="AL13"/>
  <c r="AJ13"/>
  <c r="AH13"/>
  <c r="AF13"/>
  <c r="AD13"/>
  <c r="AB13"/>
  <c r="Z13"/>
  <c r="X13"/>
  <c r="V13"/>
  <c r="T13"/>
  <c r="R13"/>
  <c r="P13"/>
  <c r="N13"/>
  <c r="L13"/>
  <c r="J13"/>
  <c r="H13"/>
  <c r="AP12"/>
  <c r="AN12"/>
  <c r="AL12"/>
  <c r="AJ12"/>
  <c r="AH12"/>
  <c r="AF12"/>
  <c r="AD12"/>
  <c r="AB12"/>
  <c r="Z12"/>
  <c r="X12"/>
  <c r="V12"/>
  <c r="T12"/>
  <c r="R12"/>
  <c r="P12"/>
  <c r="N12"/>
  <c r="L12"/>
  <c r="J12"/>
  <c r="H12"/>
  <c r="AP11"/>
  <c r="AN11"/>
  <c r="AL11"/>
  <c r="AJ11"/>
  <c r="AH11"/>
  <c r="AF11"/>
  <c r="AD11"/>
  <c r="AB11"/>
  <c r="Z11"/>
  <c r="X11"/>
  <c r="V11"/>
  <c r="T11"/>
  <c r="R11"/>
  <c r="P11"/>
  <c r="N11"/>
  <c r="L11"/>
  <c r="J11"/>
  <c r="H11"/>
  <c r="AP10"/>
  <c r="AN10"/>
  <c r="AL10"/>
  <c r="AJ10"/>
  <c r="AH10"/>
  <c r="AF10"/>
  <c r="AD10"/>
  <c r="AB10"/>
  <c r="Z10"/>
  <c r="X10"/>
  <c r="V10"/>
  <c r="T10"/>
  <c r="R10"/>
  <c r="P10"/>
  <c r="N10"/>
  <c r="L10"/>
  <c r="J10"/>
  <c r="H10"/>
  <c r="AP9"/>
  <c r="AN9"/>
  <c r="AL9"/>
  <c r="AJ9"/>
  <c r="AH9"/>
  <c r="AF9"/>
  <c r="AD9"/>
  <c r="AB9"/>
  <c r="Z9"/>
  <c r="X9"/>
  <c r="V9"/>
  <c r="T9"/>
  <c r="R9"/>
  <c r="P9"/>
  <c r="N9"/>
  <c r="L9"/>
  <c r="J9"/>
  <c r="H9"/>
  <c r="AP8"/>
  <c r="AN8"/>
  <c r="AL8"/>
  <c r="AJ8"/>
  <c r="AH8"/>
  <c r="AF8"/>
  <c r="AD8"/>
  <c r="AB8"/>
  <c r="Z8"/>
  <c r="X8"/>
  <c r="V8"/>
  <c r="T8"/>
  <c r="R8"/>
  <c r="P8"/>
  <c r="N8"/>
  <c r="L8"/>
  <c r="J8"/>
  <c r="H8"/>
  <c r="AP7"/>
  <c r="AN7"/>
  <c r="AL7"/>
  <c r="AJ7"/>
  <c r="AH7"/>
  <c r="AF7"/>
  <c r="AD7"/>
  <c r="AB7"/>
  <c r="Z7"/>
  <c r="X7"/>
  <c r="V7"/>
  <c r="T7"/>
  <c r="R7"/>
  <c r="P7"/>
  <c r="N7"/>
  <c r="L7"/>
  <c r="J7"/>
  <c r="H7"/>
  <c r="AP6"/>
  <c r="AN6"/>
  <c r="AL6"/>
  <c r="AJ6"/>
  <c r="AH6"/>
  <c r="AF6"/>
  <c r="AD6"/>
  <c r="AB6"/>
  <c r="Z6"/>
  <c r="X6"/>
  <c r="V6"/>
  <c r="T6"/>
  <c r="R6"/>
  <c r="P6"/>
  <c r="N6"/>
  <c r="L6"/>
  <c r="J6"/>
  <c r="H6"/>
  <c r="AP5"/>
  <c r="AN5"/>
  <c r="AL5"/>
  <c r="AJ5"/>
  <c r="AH5"/>
  <c r="AF5"/>
  <c r="AD5"/>
  <c r="AB5"/>
  <c r="Z5"/>
  <c r="X5"/>
  <c r="V5"/>
  <c r="T5"/>
  <c r="R5"/>
  <c r="P5"/>
  <c r="N5"/>
  <c r="L5"/>
  <c r="J5"/>
  <c r="H5"/>
  <c r="AP31" i="4"/>
  <c r="AN31"/>
  <c r="AL31"/>
  <c r="AJ31"/>
  <c r="AH31"/>
  <c r="AF31"/>
  <c r="AD31"/>
  <c r="AB31"/>
  <c r="Z31"/>
  <c r="X31"/>
  <c r="V31"/>
  <c r="T31"/>
  <c r="R31"/>
  <c r="P31"/>
  <c r="N31"/>
  <c r="L31"/>
  <c r="J31"/>
  <c r="H31"/>
  <c r="AP30"/>
  <c r="AN30"/>
  <c r="AL30"/>
  <c r="AJ30"/>
  <c r="AH30"/>
  <c r="AF30"/>
  <c r="AD30"/>
  <c r="AB30"/>
  <c r="Z30"/>
  <c r="X30"/>
  <c r="V30"/>
  <c r="T30"/>
  <c r="R30"/>
  <c r="P30"/>
  <c r="N30"/>
  <c r="L30"/>
  <c r="J30"/>
  <c r="H30"/>
  <c r="AP29"/>
  <c r="AN29"/>
  <c r="AL29"/>
  <c r="AJ29"/>
  <c r="AH29"/>
  <c r="AF29"/>
  <c r="AD29"/>
  <c r="AB29"/>
  <c r="Z29"/>
  <c r="X29"/>
  <c r="V29"/>
  <c r="T29"/>
  <c r="R29"/>
  <c r="P29"/>
  <c r="N29"/>
  <c r="L29"/>
  <c r="J29"/>
  <c r="H29"/>
  <c r="AP28"/>
  <c r="AN28"/>
  <c r="AL28"/>
  <c r="AJ28"/>
  <c r="AH28"/>
  <c r="AF28"/>
  <c r="AD28"/>
  <c r="AB28"/>
  <c r="Z28"/>
  <c r="X28"/>
  <c r="V28"/>
  <c r="T28"/>
  <c r="R28"/>
  <c r="P28"/>
  <c r="N28"/>
  <c r="L28"/>
  <c r="J28"/>
  <c r="H28"/>
  <c r="AP27"/>
  <c r="AN27"/>
  <c r="AL27"/>
  <c r="AJ27"/>
  <c r="AH27"/>
  <c r="AF27"/>
  <c r="AD27"/>
  <c r="AB27"/>
  <c r="Z27"/>
  <c r="X27"/>
  <c r="V27"/>
  <c r="T27"/>
  <c r="R27"/>
  <c r="P27"/>
  <c r="N27"/>
  <c r="L27"/>
  <c r="J27"/>
  <c r="H27"/>
  <c r="AP26"/>
  <c r="AN26"/>
  <c r="AL26"/>
  <c r="AJ26"/>
  <c r="AH26"/>
  <c r="AF26"/>
  <c r="AD26"/>
  <c r="AB26"/>
  <c r="Z26"/>
  <c r="X26"/>
  <c r="V26"/>
  <c r="T26"/>
  <c r="R26"/>
  <c r="P26"/>
  <c r="N26"/>
  <c r="L26"/>
  <c r="J26"/>
  <c r="H26"/>
  <c r="AP25"/>
  <c r="AN25"/>
  <c r="AL25"/>
  <c r="AJ25"/>
  <c r="AH25"/>
  <c r="AF25"/>
  <c r="AD25"/>
  <c r="AB25"/>
  <c r="Z25"/>
  <c r="X25"/>
  <c r="V25"/>
  <c r="T25"/>
  <c r="R25"/>
  <c r="P25"/>
  <c r="N25"/>
  <c r="L25"/>
  <c r="J25"/>
  <c r="H25"/>
  <c r="AP24"/>
  <c r="AN24"/>
  <c r="AL24"/>
  <c r="AJ24"/>
  <c r="AH24"/>
  <c r="AF24"/>
  <c r="AD24"/>
  <c r="AB24"/>
  <c r="Z24"/>
  <c r="X24"/>
  <c r="V24"/>
  <c r="T24"/>
  <c r="R24"/>
  <c r="P24"/>
  <c r="N24"/>
  <c r="L24"/>
  <c r="J24"/>
  <c r="H24"/>
  <c r="AP23"/>
  <c r="AN23"/>
  <c r="AL23"/>
  <c r="AJ23"/>
  <c r="AH23"/>
  <c r="AF23"/>
  <c r="AD23"/>
  <c r="AB23"/>
  <c r="Z23"/>
  <c r="X23"/>
  <c r="V23"/>
  <c r="T23"/>
  <c r="R23"/>
  <c r="P23"/>
  <c r="N23"/>
  <c r="L23"/>
  <c r="J23"/>
  <c r="H23"/>
  <c r="AP22"/>
  <c r="AN22"/>
  <c r="AL22"/>
  <c r="AJ22"/>
  <c r="AH22"/>
  <c r="AF22"/>
  <c r="AD22"/>
  <c r="AB22"/>
  <c r="Z22"/>
  <c r="X22"/>
  <c r="V22"/>
  <c r="T22"/>
  <c r="R22"/>
  <c r="P22"/>
  <c r="N22"/>
  <c r="L22"/>
  <c r="J22"/>
  <c r="H22"/>
  <c r="AP21"/>
  <c r="AN21"/>
  <c r="AL21"/>
  <c r="AJ21"/>
  <c r="AH21"/>
  <c r="AF21"/>
  <c r="AD21"/>
  <c r="AB21"/>
  <c r="Z21"/>
  <c r="X21"/>
  <c r="V21"/>
  <c r="T21"/>
  <c r="R21"/>
  <c r="P21"/>
  <c r="N21"/>
  <c r="L21"/>
  <c r="J21"/>
  <c r="H21"/>
  <c r="AP20"/>
  <c r="AN20"/>
  <c r="AL20"/>
  <c r="AJ20"/>
  <c r="AH20"/>
  <c r="AF20"/>
  <c r="AD20"/>
  <c r="AB20"/>
  <c r="Z20"/>
  <c r="X20"/>
  <c r="V20"/>
  <c r="T20"/>
  <c r="R20"/>
  <c r="P20"/>
  <c r="N20"/>
  <c r="L20"/>
  <c r="J20"/>
  <c r="H20"/>
  <c r="AP19"/>
  <c r="AN19"/>
  <c r="AL19"/>
  <c r="AJ19"/>
  <c r="AH19"/>
  <c r="AF19"/>
  <c r="AD19"/>
  <c r="AB19"/>
  <c r="Z19"/>
  <c r="X19"/>
  <c r="V19"/>
  <c r="T19"/>
  <c r="R19"/>
  <c r="P19"/>
  <c r="N19"/>
  <c r="L19"/>
  <c r="J19"/>
  <c r="H19"/>
  <c r="AP18"/>
  <c r="AN18"/>
  <c r="AL18"/>
  <c r="AJ18"/>
  <c r="AH18"/>
  <c r="AF18"/>
  <c r="AD18"/>
  <c r="AB18"/>
  <c r="Z18"/>
  <c r="X18"/>
  <c r="V18"/>
  <c r="T18"/>
  <c r="R18"/>
  <c r="P18"/>
  <c r="N18"/>
  <c r="L18"/>
  <c r="J18"/>
  <c r="H18"/>
  <c r="AP17"/>
  <c r="AN17"/>
  <c r="AL17"/>
  <c r="AJ17"/>
  <c r="AH17"/>
  <c r="AF17"/>
  <c r="AD17"/>
  <c r="AB17"/>
  <c r="Z17"/>
  <c r="X17"/>
  <c r="V17"/>
  <c r="T17"/>
  <c r="R17"/>
  <c r="P17"/>
  <c r="N17"/>
  <c r="L17"/>
  <c r="J17"/>
  <c r="H17"/>
  <c r="AP16"/>
  <c r="AN16"/>
  <c r="AL16"/>
  <c r="AJ16"/>
  <c r="AH16"/>
  <c r="AF16"/>
  <c r="AD16"/>
  <c r="AB16"/>
  <c r="Z16"/>
  <c r="X16"/>
  <c r="V16"/>
  <c r="T16"/>
  <c r="R16"/>
  <c r="P16"/>
  <c r="N16"/>
  <c r="L16"/>
  <c r="J16"/>
  <c r="H16"/>
  <c r="AP15"/>
  <c r="AN15"/>
  <c r="AL15"/>
  <c r="AJ15"/>
  <c r="AH15"/>
  <c r="AF15"/>
  <c r="AD15"/>
  <c r="AB15"/>
  <c r="Z15"/>
  <c r="X15"/>
  <c r="V15"/>
  <c r="T15"/>
  <c r="R15"/>
  <c r="P15"/>
  <c r="N15"/>
  <c r="L15"/>
  <c r="J15"/>
  <c r="H15"/>
  <c r="AP14"/>
  <c r="AN14"/>
  <c r="AL14"/>
  <c r="AJ14"/>
  <c r="AH14"/>
  <c r="AF14"/>
  <c r="AD14"/>
  <c r="AB14"/>
  <c r="Z14"/>
  <c r="X14"/>
  <c r="V14"/>
  <c r="T14"/>
  <c r="R14"/>
  <c r="P14"/>
  <c r="N14"/>
  <c r="L14"/>
  <c r="J14"/>
  <c r="H14"/>
  <c r="AP13"/>
  <c r="AN13"/>
  <c r="AL13"/>
  <c r="AJ13"/>
  <c r="AH13"/>
  <c r="AF13"/>
  <c r="AD13"/>
  <c r="AB13"/>
  <c r="Z13"/>
  <c r="X13"/>
  <c r="V13"/>
  <c r="T13"/>
  <c r="R13"/>
  <c r="P13"/>
  <c r="N13"/>
  <c r="L13"/>
  <c r="J13"/>
  <c r="H13"/>
  <c r="AP12"/>
  <c r="AN12"/>
  <c r="AL12"/>
  <c r="AJ12"/>
  <c r="AH12"/>
  <c r="AF12"/>
  <c r="AD12"/>
  <c r="AB12"/>
  <c r="Z12"/>
  <c r="X12"/>
  <c r="V12"/>
  <c r="T12"/>
  <c r="R12"/>
  <c r="P12"/>
  <c r="N12"/>
  <c r="L12"/>
  <c r="J12"/>
  <c r="H12"/>
  <c r="AP11"/>
  <c r="AN11"/>
  <c r="AL11"/>
  <c r="AJ11"/>
  <c r="AH11"/>
  <c r="AF11"/>
  <c r="AD11"/>
  <c r="AB11"/>
  <c r="Z11"/>
  <c r="X11"/>
  <c r="V11"/>
  <c r="T11"/>
  <c r="R11"/>
  <c r="P11"/>
  <c r="N11"/>
  <c r="L11"/>
  <c r="J11"/>
  <c r="H11"/>
  <c r="AP10"/>
  <c r="AN10"/>
  <c r="AL10"/>
  <c r="AJ10"/>
  <c r="AH10"/>
  <c r="AF10"/>
  <c r="AD10"/>
  <c r="AB10"/>
  <c r="Z10"/>
  <c r="X10"/>
  <c r="V10"/>
  <c r="T10"/>
  <c r="R10"/>
  <c r="P10"/>
  <c r="N10"/>
  <c r="L10"/>
  <c r="J10"/>
  <c r="H10"/>
  <c r="AP9"/>
  <c r="AN9"/>
  <c r="AL9"/>
  <c r="AJ9"/>
  <c r="AH9"/>
  <c r="AF9"/>
  <c r="AD9"/>
  <c r="AB9"/>
  <c r="Z9"/>
  <c r="X9"/>
  <c r="V9"/>
  <c r="T9"/>
  <c r="R9"/>
  <c r="P9"/>
  <c r="N9"/>
  <c r="L9"/>
  <c r="J9"/>
  <c r="H9"/>
  <c r="AP8"/>
  <c r="AN8"/>
  <c r="AL8"/>
  <c r="AJ8"/>
  <c r="AH8"/>
  <c r="AF8"/>
  <c r="AD8"/>
  <c r="AB8"/>
  <c r="Z8"/>
  <c r="X8"/>
  <c r="V8"/>
  <c r="T8"/>
  <c r="R8"/>
  <c r="P8"/>
  <c r="N8"/>
  <c r="L8"/>
  <c r="J8"/>
  <c r="H8"/>
  <c r="AP7"/>
  <c r="AN7"/>
  <c r="AL7"/>
  <c r="AJ7"/>
  <c r="AH7"/>
  <c r="AF7"/>
  <c r="AD7"/>
  <c r="AB7"/>
  <c r="Z7"/>
  <c r="X7"/>
  <c r="V7"/>
  <c r="T7"/>
  <c r="R7"/>
  <c r="P7"/>
  <c r="N7"/>
  <c r="L7"/>
  <c r="J7"/>
  <c r="H7"/>
  <c r="AP6"/>
  <c r="AN6"/>
  <c r="AL6"/>
  <c r="AJ6"/>
  <c r="AH6"/>
  <c r="AF6"/>
  <c r="AD6"/>
  <c r="AB6"/>
  <c r="Z6"/>
  <c r="X6"/>
  <c r="V6"/>
  <c r="T6"/>
  <c r="R6"/>
  <c r="P6"/>
  <c r="N6"/>
  <c r="L6"/>
  <c r="J6"/>
  <c r="H6"/>
  <c r="AP5"/>
  <c r="AN5"/>
  <c r="AL5"/>
  <c r="AJ5"/>
  <c r="AH5"/>
  <c r="AF5"/>
  <c r="AD5"/>
  <c r="AB5"/>
  <c r="Z5"/>
  <c r="X5"/>
  <c r="V5"/>
  <c r="T5"/>
  <c r="R5"/>
  <c r="P5"/>
  <c r="N5"/>
  <c r="L5"/>
  <c r="J5"/>
  <c r="H5"/>
  <c r="AP31" i="2"/>
  <c r="AP30"/>
  <c r="AP29"/>
  <c r="AP28"/>
  <c r="AP27"/>
  <c r="AP26"/>
  <c r="AP25"/>
  <c r="AP24"/>
  <c r="AP23"/>
  <c r="AP22"/>
  <c r="AP21"/>
  <c r="AP20"/>
  <c r="AP19"/>
  <c r="AP18"/>
  <c r="AP17"/>
  <c r="AP16"/>
  <c r="AP15"/>
  <c r="AP14"/>
  <c r="AP13"/>
  <c r="AP12"/>
  <c r="AP11"/>
  <c r="AP10"/>
  <c r="AP9"/>
  <c r="AP8"/>
  <c r="AP7"/>
  <c r="AP6"/>
  <c r="AP5"/>
  <c r="AN31"/>
  <c r="AL31"/>
  <c r="AJ31"/>
  <c r="AH31"/>
  <c r="AF31"/>
  <c r="AD31"/>
  <c r="AB31"/>
  <c r="Z31"/>
  <c r="X31"/>
  <c r="V31"/>
  <c r="T31"/>
  <c r="R31"/>
  <c r="P31"/>
  <c r="N31"/>
  <c r="L31"/>
  <c r="J31"/>
  <c r="H31"/>
  <c r="AN30"/>
  <c r="AL30"/>
  <c r="AJ30"/>
  <c r="AH30"/>
  <c r="AF30"/>
  <c r="AD30"/>
  <c r="AB30"/>
  <c r="Z30"/>
  <c r="X30"/>
  <c r="V30"/>
  <c r="T30"/>
  <c r="R30"/>
  <c r="P30"/>
  <c r="N30"/>
  <c r="L30"/>
  <c r="J30"/>
  <c r="H30"/>
  <c r="AN29"/>
  <c r="AL29"/>
  <c r="AJ29"/>
  <c r="AH29"/>
  <c r="AF29"/>
  <c r="AD29"/>
  <c r="AB29"/>
  <c r="Z29"/>
  <c r="X29"/>
  <c r="V29"/>
  <c r="T29"/>
  <c r="R29"/>
  <c r="P29"/>
  <c r="N29"/>
  <c r="L29"/>
  <c r="J29"/>
  <c r="H29"/>
  <c r="AN28"/>
  <c r="AL28"/>
  <c r="AJ28"/>
  <c r="AH28"/>
  <c r="AF28"/>
  <c r="AD28"/>
  <c r="AB28"/>
  <c r="Z28"/>
  <c r="X28"/>
  <c r="V28"/>
  <c r="T28"/>
  <c r="R28"/>
  <c r="P28"/>
  <c r="N28"/>
  <c r="L28"/>
  <c r="J28"/>
  <c r="H28"/>
  <c r="AN27"/>
  <c r="AL27"/>
  <c r="AJ27"/>
  <c r="AH27"/>
  <c r="AF27"/>
  <c r="AD27"/>
  <c r="AB27"/>
  <c r="Z27"/>
  <c r="X27"/>
  <c r="V27"/>
  <c r="T27"/>
  <c r="R27"/>
  <c r="P27"/>
  <c r="N27"/>
  <c r="L27"/>
  <c r="J27"/>
  <c r="H27"/>
  <c r="AN26"/>
  <c r="AL26"/>
  <c r="AJ26"/>
  <c r="AH26"/>
  <c r="AF26"/>
  <c r="AD26"/>
  <c r="AB26"/>
  <c r="Z26"/>
  <c r="X26"/>
  <c r="V26"/>
  <c r="T26"/>
  <c r="R26"/>
  <c r="P26"/>
  <c r="N26"/>
  <c r="L26"/>
  <c r="J26"/>
  <c r="H26"/>
  <c r="AN25"/>
  <c r="AL25"/>
  <c r="AJ25"/>
  <c r="AH25"/>
  <c r="AF25"/>
  <c r="AD25"/>
  <c r="AB25"/>
  <c r="Z25"/>
  <c r="X25"/>
  <c r="V25"/>
  <c r="T25"/>
  <c r="R25"/>
  <c r="P25"/>
  <c r="N25"/>
  <c r="L25"/>
  <c r="J25"/>
  <c r="H25"/>
  <c r="AN24"/>
  <c r="AL24"/>
  <c r="AJ24"/>
  <c r="AH24"/>
  <c r="AF24"/>
  <c r="AD24"/>
  <c r="AB24"/>
  <c r="Z24"/>
  <c r="X24"/>
  <c r="V24"/>
  <c r="T24"/>
  <c r="R24"/>
  <c r="P24"/>
  <c r="N24"/>
  <c r="L24"/>
  <c r="J24"/>
  <c r="H24"/>
  <c r="AN23"/>
  <c r="AL23"/>
  <c r="AJ23"/>
  <c r="AH23"/>
  <c r="AF23"/>
  <c r="AD23"/>
  <c r="AB23"/>
  <c r="Z23"/>
  <c r="X23"/>
  <c r="V23"/>
  <c r="T23"/>
  <c r="R23"/>
  <c r="P23"/>
  <c r="N23"/>
  <c r="L23"/>
  <c r="J23"/>
  <c r="H23"/>
  <c r="AN22"/>
  <c r="AL22"/>
  <c r="AJ22"/>
  <c r="AH22"/>
  <c r="AF22"/>
  <c r="AD22"/>
  <c r="AB22"/>
  <c r="Z22"/>
  <c r="X22"/>
  <c r="V22"/>
  <c r="T22"/>
  <c r="R22"/>
  <c r="P22"/>
  <c r="N22"/>
  <c r="L22"/>
  <c r="J22"/>
  <c r="H22"/>
  <c r="AN21"/>
  <c r="AL21"/>
  <c r="AJ21"/>
  <c r="AH21"/>
  <c r="AF21"/>
  <c r="AD21"/>
  <c r="AB21"/>
  <c r="Z21"/>
  <c r="X21"/>
  <c r="V21"/>
  <c r="T21"/>
  <c r="R21"/>
  <c r="P21"/>
  <c r="N21"/>
  <c r="L21"/>
  <c r="J21"/>
  <c r="H21"/>
  <c r="AN20"/>
  <c r="AL20"/>
  <c r="AJ20"/>
  <c r="AH20"/>
  <c r="AF20"/>
  <c r="AD20"/>
  <c r="AB20"/>
  <c r="Z20"/>
  <c r="X20"/>
  <c r="V20"/>
  <c r="T20"/>
  <c r="R20"/>
  <c r="P20"/>
  <c r="N20"/>
  <c r="L20"/>
  <c r="J20"/>
  <c r="H20"/>
  <c r="AN19"/>
  <c r="AL19"/>
  <c r="AJ19"/>
  <c r="AH19"/>
  <c r="AF19"/>
  <c r="AD19"/>
  <c r="AB19"/>
  <c r="Z19"/>
  <c r="X19"/>
  <c r="V19"/>
  <c r="T19"/>
  <c r="R19"/>
  <c r="P19"/>
  <c r="N19"/>
  <c r="L19"/>
  <c r="J19"/>
  <c r="H19"/>
  <c r="AN18"/>
  <c r="AL18"/>
  <c r="AJ18"/>
  <c r="AH18"/>
  <c r="AF18"/>
  <c r="AD18"/>
  <c r="AB18"/>
  <c r="Z18"/>
  <c r="X18"/>
  <c r="V18"/>
  <c r="T18"/>
  <c r="R18"/>
  <c r="P18"/>
  <c r="N18"/>
  <c r="L18"/>
  <c r="J18"/>
  <c r="H18"/>
  <c r="AN17"/>
  <c r="AL17"/>
  <c r="AJ17"/>
  <c r="AH17"/>
  <c r="AF17"/>
  <c r="AD17"/>
  <c r="AB17"/>
  <c r="Z17"/>
  <c r="X17"/>
  <c r="V17"/>
  <c r="T17"/>
  <c r="R17"/>
  <c r="P17"/>
  <c r="N17"/>
  <c r="L17"/>
  <c r="J17"/>
  <c r="H17"/>
  <c r="AN16"/>
  <c r="AL16"/>
  <c r="AJ16"/>
  <c r="AH16"/>
  <c r="AF16"/>
  <c r="AD16"/>
  <c r="AB16"/>
  <c r="Z16"/>
  <c r="X16"/>
  <c r="V16"/>
  <c r="T16"/>
  <c r="R16"/>
  <c r="P16"/>
  <c r="N16"/>
  <c r="L16"/>
  <c r="J16"/>
  <c r="H16"/>
  <c r="AN15"/>
  <c r="AL15"/>
  <c r="AJ15"/>
  <c r="AH15"/>
  <c r="AF15"/>
  <c r="AD15"/>
  <c r="AB15"/>
  <c r="Z15"/>
  <c r="X15"/>
  <c r="V15"/>
  <c r="T15"/>
  <c r="R15"/>
  <c r="P15"/>
  <c r="N15"/>
  <c r="L15"/>
  <c r="J15"/>
  <c r="H15"/>
  <c r="AN14"/>
  <c r="AL14"/>
  <c r="AJ14"/>
  <c r="AH14"/>
  <c r="AF14"/>
  <c r="AD14"/>
  <c r="AB14"/>
  <c r="Z14"/>
  <c r="X14"/>
  <c r="V14"/>
  <c r="T14"/>
  <c r="R14"/>
  <c r="P14"/>
  <c r="N14"/>
  <c r="L14"/>
  <c r="J14"/>
  <c r="H14"/>
  <c r="AN13"/>
  <c r="AL13"/>
  <c r="AJ13"/>
  <c r="AH13"/>
  <c r="AF13"/>
  <c r="AD13"/>
  <c r="AB13"/>
  <c r="Z13"/>
  <c r="X13"/>
  <c r="V13"/>
  <c r="T13"/>
  <c r="R13"/>
  <c r="P13"/>
  <c r="N13"/>
  <c r="L13"/>
  <c r="J13"/>
  <c r="H13"/>
  <c r="AN12"/>
  <c r="AL12"/>
  <c r="AJ12"/>
  <c r="AH12"/>
  <c r="AF12"/>
  <c r="AD12"/>
  <c r="AB12"/>
  <c r="Z12"/>
  <c r="X12"/>
  <c r="V12"/>
  <c r="T12"/>
  <c r="R12"/>
  <c r="P12"/>
  <c r="N12"/>
  <c r="L12"/>
  <c r="J12"/>
  <c r="H12"/>
  <c r="AN11"/>
  <c r="AL11"/>
  <c r="AJ11"/>
  <c r="AH11"/>
  <c r="AF11"/>
  <c r="AD11"/>
  <c r="AB11"/>
  <c r="Z11"/>
  <c r="X11"/>
  <c r="V11"/>
  <c r="T11"/>
  <c r="R11"/>
  <c r="P11"/>
  <c r="N11"/>
  <c r="L11"/>
  <c r="J11"/>
  <c r="H11"/>
  <c r="AN10"/>
  <c r="AL10"/>
  <c r="AJ10"/>
  <c r="AH10"/>
  <c r="AF10"/>
  <c r="AD10"/>
  <c r="AB10"/>
  <c r="Z10"/>
  <c r="X10"/>
  <c r="V10"/>
  <c r="T10"/>
  <c r="R10"/>
  <c r="P10"/>
  <c r="N10"/>
  <c r="L10"/>
  <c r="J10"/>
  <c r="H10"/>
  <c r="AN9"/>
  <c r="AL9"/>
  <c r="AJ9"/>
  <c r="AH9"/>
  <c r="AF9"/>
  <c r="AD9"/>
  <c r="AB9"/>
  <c r="Z9"/>
  <c r="X9"/>
  <c r="V9"/>
  <c r="T9"/>
  <c r="R9"/>
  <c r="P9"/>
  <c r="N9"/>
  <c r="L9"/>
  <c r="J9"/>
  <c r="H9"/>
  <c r="AN8"/>
  <c r="AL8"/>
  <c r="AJ8"/>
  <c r="AH8"/>
  <c r="AF8"/>
  <c r="AD8"/>
  <c r="AB8"/>
  <c r="Z8"/>
  <c r="X8"/>
  <c r="V8"/>
  <c r="T8"/>
  <c r="R8"/>
  <c r="P8"/>
  <c r="N8"/>
  <c r="L8"/>
  <c r="J8"/>
  <c r="H8"/>
  <c r="AN7"/>
  <c r="AL7"/>
  <c r="AJ7"/>
  <c r="AH7"/>
  <c r="AF7"/>
  <c r="AD7"/>
  <c r="AB7"/>
  <c r="Z7"/>
  <c r="X7"/>
  <c r="V7"/>
  <c r="T7"/>
  <c r="R7"/>
  <c r="P7"/>
  <c r="N7"/>
  <c r="L7"/>
  <c r="J7"/>
  <c r="H7"/>
  <c r="AN6"/>
  <c r="AL6"/>
  <c r="AJ6"/>
  <c r="AH6"/>
  <c r="AF6"/>
  <c r="AD6"/>
  <c r="AB6"/>
  <c r="Z6"/>
  <c r="X6"/>
  <c r="V6"/>
  <c r="T6"/>
  <c r="R6"/>
  <c r="P6"/>
  <c r="N6"/>
  <c r="L6"/>
  <c r="J6"/>
  <c r="H6"/>
  <c r="AN5"/>
  <c r="AL5"/>
  <c r="AJ5"/>
  <c r="AH5"/>
  <c r="AF5"/>
  <c r="AD5"/>
  <c r="AB5"/>
  <c r="Z5"/>
  <c r="X5"/>
  <c r="V5"/>
  <c r="T5"/>
  <c r="R5"/>
  <c r="P5"/>
  <c r="N5"/>
  <c r="L5"/>
  <c r="J5"/>
  <c r="H5"/>
  <c r="H7" i="1"/>
  <c r="J7"/>
  <c r="K7"/>
  <c r="L7" s="1"/>
  <c r="N7"/>
  <c r="P7"/>
  <c r="Q7"/>
  <c r="R7" s="1"/>
  <c r="T7"/>
  <c r="V7"/>
  <c r="W7"/>
  <c r="X7" s="1"/>
  <c r="Z7"/>
  <c r="AB7"/>
  <c r="AC7"/>
  <c r="AD7" s="1"/>
  <c r="AF7"/>
  <c r="AH7"/>
  <c r="AI7"/>
  <c r="AJ7" s="1"/>
  <c r="AL7"/>
  <c r="AN7"/>
  <c r="AO7"/>
  <c r="AP7" s="1"/>
  <c r="AR7"/>
  <c r="AT7"/>
  <c r="AU7"/>
  <c r="AV7" s="1"/>
  <c r="AX7"/>
  <c r="AZ7"/>
  <c r="BA7"/>
  <c r="BB7" s="1"/>
  <c r="BD7"/>
  <c r="BF7"/>
  <c r="BG7"/>
  <c r="BH7" s="1"/>
  <c r="BJ7"/>
  <c r="BL7"/>
  <c r="BM7"/>
  <c r="BN7" s="1"/>
  <c r="BP7"/>
  <c r="BR7"/>
  <c r="BS7"/>
  <c r="BT7" s="1"/>
  <c r="BV7"/>
  <c r="BX7"/>
  <c r="BY7"/>
  <c r="BZ7" s="1"/>
  <c r="CB7"/>
  <c r="CD7"/>
  <c r="CE7"/>
  <c r="CF7" s="1"/>
  <c r="CH7"/>
  <c r="CJ7"/>
  <c r="CK7"/>
  <c r="CL7" s="1"/>
  <c r="CN7"/>
  <c r="CP7"/>
  <c r="CQ7"/>
  <c r="CR7" s="1"/>
  <c r="CT7"/>
  <c r="CV7"/>
  <c r="CW7"/>
  <c r="CX7" s="1"/>
  <c r="CZ7"/>
  <c r="DB7"/>
  <c r="DC7"/>
  <c r="DD7" s="1"/>
  <c r="DF7"/>
  <c r="DH7"/>
  <c r="DI7"/>
  <c r="DJ7" s="1"/>
  <c r="DL7"/>
  <c r="DN7"/>
  <c r="DO7"/>
  <c r="DP7" s="1"/>
  <c r="H8"/>
  <c r="J8"/>
  <c r="K8"/>
  <c r="L8" s="1"/>
  <c r="N8"/>
  <c r="P8"/>
  <c r="Q8"/>
  <c r="R8" s="1"/>
  <c r="T8"/>
  <c r="V8"/>
  <c r="W8"/>
  <c r="X8" s="1"/>
  <c r="Z8"/>
  <c r="AB8"/>
  <c r="AC8"/>
  <c r="AD8" s="1"/>
  <c r="AF8"/>
  <c r="AH8"/>
  <c r="AI8"/>
  <c r="AJ8" s="1"/>
  <c r="AL8"/>
  <c r="AN8"/>
  <c r="AO8"/>
  <c r="AP8" s="1"/>
  <c r="AR8"/>
  <c r="AT8"/>
  <c r="AU8"/>
  <c r="AV8" s="1"/>
  <c r="AX8"/>
  <c r="AZ8"/>
  <c r="BA8"/>
  <c r="BB8" s="1"/>
  <c r="BD8"/>
  <c r="BF8"/>
  <c r="BG8"/>
  <c r="BH8" s="1"/>
  <c r="BJ8"/>
  <c r="BL8"/>
  <c r="BM8"/>
  <c r="BN8" s="1"/>
  <c r="BP8"/>
  <c r="BR8"/>
  <c r="BS8"/>
  <c r="BT8" s="1"/>
  <c r="BV8"/>
  <c r="BX8"/>
  <c r="BY8"/>
  <c r="BZ8" s="1"/>
  <c r="CB8"/>
  <c r="CD8"/>
  <c r="CE8"/>
  <c r="CF8" s="1"/>
  <c r="CH8"/>
  <c r="CJ8"/>
  <c r="CK8"/>
  <c r="CL8" s="1"/>
  <c r="CN8"/>
  <c r="CP8"/>
  <c r="CQ8"/>
  <c r="CR8" s="1"/>
  <c r="CT8"/>
  <c r="CV8"/>
  <c r="CW8"/>
  <c r="CX8" s="1"/>
  <c r="CZ8"/>
  <c r="DB8"/>
  <c r="DC8"/>
  <c r="DD8" s="1"/>
  <c r="DF8"/>
  <c r="DH8"/>
  <c r="DI8"/>
  <c r="DJ8" s="1"/>
  <c r="DL8"/>
  <c r="DN8"/>
  <c r="DO8"/>
  <c r="DP8" s="1"/>
  <c r="H9"/>
  <c r="J9"/>
  <c r="K9"/>
  <c r="L9" s="1"/>
  <c r="N9"/>
  <c r="P9"/>
  <c r="Q9"/>
  <c r="R9" s="1"/>
  <c r="T9"/>
  <c r="V9"/>
  <c r="W9"/>
  <c r="X9" s="1"/>
  <c r="Z9"/>
  <c r="AB9"/>
  <c r="AC9"/>
  <c r="AD9" s="1"/>
  <c r="AF9"/>
  <c r="AH9"/>
  <c r="AI9"/>
  <c r="AJ9" s="1"/>
  <c r="AL9"/>
  <c r="AN9"/>
  <c r="AO9"/>
  <c r="AP9" s="1"/>
  <c r="AR9"/>
  <c r="AT9"/>
  <c r="AU9"/>
  <c r="AV9" s="1"/>
  <c r="AX9"/>
  <c r="AZ9"/>
  <c r="BA9"/>
  <c r="BB9" s="1"/>
  <c r="BD9"/>
  <c r="BF9"/>
  <c r="BG9"/>
  <c r="BH9" s="1"/>
  <c r="BJ9"/>
  <c r="BL9"/>
  <c r="BM9"/>
  <c r="BN9" s="1"/>
  <c r="BP9"/>
  <c r="BR9"/>
  <c r="BS9"/>
  <c r="BT9" s="1"/>
  <c r="BV9"/>
  <c r="BX9"/>
  <c r="BY9"/>
  <c r="BZ9" s="1"/>
  <c r="CB9"/>
  <c r="CD9"/>
  <c r="CE9"/>
  <c r="CF9" s="1"/>
  <c r="CH9"/>
  <c r="CJ9"/>
  <c r="CK9"/>
  <c r="CL9" s="1"/>
  <c r="CN9"/>
  <c r="CP9"/>
  <c r="CQ9"/>
  <c r="CR9" s="1"/>
  <c r="CT9"/>
  <c r="CV9"/>
  <c r="CW9"/>
  <c r="CX9" s="1"/>
  <c r="CZ9"/>
  <c r="DB9"/>
  <c r="DC9"/>
  <c r="DD9" s="1"/>
  <c r="DF9"/>
  <c r="DH9"/>
  <c r="DI9"/>
  <c r="DJ9" s="1"/>
  <c r="DL9"/>
  <c r="DN9"/>
  <c r="DO9"/>
  <c r="DP9" s="1"/>
  <c r="H10"/>
  <c r="J10"/>
  <c r="K10"/>
  <c r="L10" s="1"/>
  <c r="N10"/>
  <c r="P10"/>
  <c r="Q10"/>
  <c r="R10" s="1"/>
  <c r="T10"/>
  <c r="V10"/>
  <c r="W10"/>
  <c r="X10" s="1"/>
  <c r="Z10"/>
  <c r="AB10"/>
  <c r="AC10"/>
  <c r="AD10" s="1"/>
  <c r="AF10"/>
  <c r="AH10"/>
  <c r="AI10"/>
  <c r="AJ10" s="1"/>
  <c r="AL10"/>
  <c r="AN10"/>
  <c r="AO10"/>
  <c r="AP10" s="1"/>
  <c r="AR10"/>
  <c r="AT10"/>
  <c r="AU10"/>
  <c r="AV10" s="1"/>
  <c r="AX10"/>
  <c r="AZ10"/>
  <c r="BA10"/>
  <c r="BB10" s="1"/>
  <c r="BD10"/>
  <c r="BF10"/>
  <c r="BG10"/>
  <c r="BH10" s="1"/>
  <c r="BJ10"/>
  <c r="BL10"/>
  <c r="BM10"/>
  <c r="BN10" s="1"/>
  <c r="BP10"/>
  <c r="BR10"/>
  <c r="BS10"/>
  <c r="BT10" s="1"/>
  <c r="BV10"/>
  <c r="BX10"/>
  <c r="BY10"/>
  <c r="BZ10" s="1"/>
  <c r="CB10"/>
  <c r="CD10"/>
  <c r="CE10"/>
  <c r="CF10" s="1"/>
  <c r="CH10"/>
  <c r="CJ10"/>
  <c r="CK10"/>
  <c r="CL10" s="1"/>
  <c r="CN10"/>
  <c r="CP10"/>
  <c r="CQ10"/>
  <c r="CR10" s="1"/>
  <c r="CT10"/>
  <c r="CV10"/>
  <c r="CW10"/>
  <c r="CX10" s="1"/>
  <c r="CZ10"/>
  <c r="DB10"/>
  <c r="DC10"/>
  <c r="DD10" s="1"/>
  <c r="DF10"/>
  <c r="DH10"/>
  <c r="DI10"/>
  <c r="DJ10" s="1"/>
  <c r="DL10"/>
  <c r="DN10"/>
  <c r="DO10"/>
  <c r="DP10" s="1"/>
  <c r="H11"/>
  <c r="J11"/>
  <c r="K11"/>
  <c r="L11" s="1"/>
  <c r="N11"/>
  <c r="P11"/>
  <c r="Q11"/>
  <c r="R11" s="1"/>
  <c r="T11"/>
  <c r="V11"/>
  <c r="W11"/>
  <c r="X11" s="1"/>
  <c r="Z11"/>
  <c r="AB11"/>
  <c r="AC11"/>
  <c r="AD11" s="1"/>
  <c r="AF11"/>
  <c r="AH11"/>
  <c r="AI11"/>
  <c r="AJ11" s="1"/>
  <c r="AL11"/>
  <c r="AN11"/>
  <c r="AO11"/>
  <c r="AP11" s="1"/>
  <c r="AR11"/>
  <c r="AT11"/>
  <c r="AU11"/>
  <c r="AV11" s="1"/>
  <c r="AX11"/>
  <c r="AZ11"/>
  <c r="BA11"/>
  <c r="BB11" s="1"/>
  <c r="BD11"/>
  <c r="BF11"/>
  <c r="BG11"/>
  <c r="BH11" s="1"/>
  <c r="BJ11"/>
  <c r="BL11"/>
  <c r="BM11"/>
  <c r="BN11" s="1"/>
  <c r="BP11"/>
  <c r="BR11"/>
  <c r="BS11"/>
  <c r="BT11" s="1"/>
  <c r="BV11"/>
  <c r="BX11"/>
  <c r="BY11"/>
  <c r="BZ11" s="1"/>
  <c r="CB11"/>
  <c r="CD11"/>
  <c r="CE11"/>
  <c r="CF11" s="1"/>
  <c r="CH11"/>
  <c r="CJ11"/>
  <c r="CK11"/>
  <c r="CL11" s="1"/>
  <c r="CN11"/>
  <c r="CP11"/>
  <c r="CQ11"/>
  <c r="CR11" s="1"/>
  <c r="CT11"/>
  <c r="CV11"/>
  <c r="CW11"/>
  <c r="CX11" s="1"/>
  <c r="CZ11"/>
  <c r="DB11"/>
  <c r="DC11"/>
  <c r="DD11" s="1"/>
  <c r="DF11"/>
  <c r="DH11"/>
  <c r="DI11"/>
  <c r="DJ11" s="1"/>
  <c r="DL11"/>
  <c r="DN11"/>
  <c r="DO11"/>
  <c r="DP11" s="1"/>
  <c r="H12"/>
  <c r="J12"/>
  <c r="K12"/>
  <c r="L12" s="1"/>
  <c r="N12"/>
  <c r="P12"/>
  <c r="Q12"/>
  <c r="R12" s="1"/>
  <c r="T12"/>
  <c r="V12"/>
  <c r="W12"/>
  <c r="X12" s="1"/>
  <c r="Z12"/>
  <c r="AB12"/>
  <c r="AC12"/>
  <c r="AD12" s="1"/>
  <c r="AF12"/>
  <c r="AH12"/>
  <c r="AI12"/>
  <c r="AJ12" s="1"/>
  <c r="AL12"/>
  <c r="AN12"/>
  <c r="AO12"/>
  <c r="AP12" s="1"/>
  <c r="AR12"/>
  <c r="AT12"/>
  <c r="AU12"/>
  <c r="AV12" s="1"/>
  <c r="AX12"/>
  <c r="AZ12"/>
  <c r="BA12"/>
  <c r="BB12" s="1"/>
  <c r="BD12"/>
  <c r="BF12"/>
  <c r="BG12"/>
  <c r="BH12" s="1"/>
  <c r="BJ12"/>
  <c r="BL12"/>
  <c r="BM12"/>
  <c r="BN12" s="1"/>
  <c r="BP12"/>
  <c r="BR12"/>
  <c r="BS12"/>
  <c r="BT12" s="1"/>
  <c r="BV12"/>
  <c r="BX12"/>
  <c r="BY12"/>
  <c r="BZ12" s="1"/>
  <c r="CB12"/>
  <c r="CD12"/>
  <c r="CE12"/>
  <c r="CF12" s="1"/>
  <c r="CH12"/>
  <c r="CJ12"/>
  <c r="CK12"/>
  <c r="CL12" s="1"/>
  <c r="CN12"/>
  <c r="CP12"/>
  <c r="CQ12"/>
  <c r="CR12" s="1"/>
  <c r="CT12"/>
  <c r="CV12"/>
  <c r="CW12"/>
  <c r="CX12" s="1"/>
  <c r="CZ12"/>
  <c r="DB12"/>
  <c r="DC12"/>
  <c r="DD12" s="1"/>
  <c r="DF12"/>
  <c r="DH12"/>
  <c r="DI12"/>
  <c r="DJ12" s="1"/>
  <c r="DL12"/>
  <c r="DN12"/>
  <c r="DO12"/>
  <c r="DP12" s="1"/>
  <c r="H13"/>
  <c r="J13"/>
  <c r="K13"/>
  <c r="L13" s="1"/>
  <c r="N13"/>
  <c r="P13"/>
  <c r="Q13"/>
  <c r="R13" s="1"/>
  <c r="T13"/>
  <c r="V13"/>
  <c r="W13"/>
  <c r="X13" s="1"/>
  <c r="Z13"/>
  <c r="AB13"/>
  <c r="AC13"/>
  <c r="AD13" s="1"/>
  <c r="AF13"/>
  <c r="AH13"/>
  <c r="AI13"/>
  <c r="AJ13" s="1"/>
  <c r="AL13"/>
  <c r="AN13"/>
  <c r="AO13"/>
  <c r="AP13" s="1"/>
  <c r="AR13"/>
  <c r="AT13"/>
  <c r="AU13"/>
  <c r="AV13" s="1"/>
  <c r="AX13"/>
  <c r="AZ13"/>
  <c r="BA13"/>
  <c r="BB13" s="1"/>
  <c r="BD13"/>
  <c r="BF13"/>
  <c r="BG13"/>
  <c r="BH13" s="1"/>
  <c r="BJ13"/>
  <c r="BL13"/>
  <c r="BM13"/>
  <c r="BN13" s="1"/>
  <c r="BP13"/>
  <c r="BR13"/>
  <c r="BS13"/>
  <c r="BT13" s="1"/>
  <c r="BV13"/>
  <c r="BX13"/>
  <c r="BY13"/>
  <c r="BZ13" s="1"/>
  <c r="CB13"/>
  <c r="CD13"/>
  <c r="CE13"/>
  <c r="CF13" s="1"/>
  <c r="CH13"/>
  <c r="CJ13"/>
  <c r="CK13"/>
  <c r="CL13" s="1"/>
  <c r="CN13"/>
  <c r="CP13"/>
  <c r="CQ13"/>
  <c r="CR13" s="1"/>
  <c r="CT13"/>
  <c r="CV13"/>
  <c r="CW13"/>
  <c r="CX13" s="1"/>
  <c r="CZ13"/>
  <c r="DB13"/>
  <c r="DC13"/>
  <c r="DD13" s="1"/>
  <c r="DF13"/>
  <c r="DH13"/>
  <c r="DI13"/>
  <c r="DJ13" s="1"/>
  <c r="DL13"/>
  <c r="DN13"/>
  <c r="DO13"/>
  <c r="DP13" s="1"/>
  <c r="H14"/>
  <c r="J14"/>
  <c r="K14"/>
  <c r="L14" s="1"/>
  <c r="N14"/>
  <c r="P14"/>
  <c r="Q14"/>
  <c r="R14" s="1"/>
  <c r="T14"/>
  <c r="V14"/>
  <c r="W14"/>
  <c r="X14" s="1"/>
  <c r="Z14"/>
  <c r="AB14"/>
  <c r="AC14"/>
  <c r="AD14" s="1"/>
  <c r="AF14"/>
  <c r="AH14"/>
  <c r="AI14"/>
  <c r="AJ14" s="1"/>
  <c r="AL14"/>
  <c r="AN14"/>
  <c r="AO14"/>
  <c r="AP14" s="1"/>
  <c r="AR14"/>
  <c r="AT14"/>
  <c r="AU14"/>
  <c r="AV14" s="1"/>
  <c r="AX14"/>
  <c r="AZ14"/>
  <c r="BA14"/>
  <c r="BB14" s="1"/>
  <c r="BD14"/>
  <c r="BF14"/>
  <c r="BG14"/>
  <c r="BH14" s="1"/>
  <c r="BJ14"/>
  <c r="BL14"/>
  <c r="BM14"/>
  <c r="BN14" s="1"/>
  <c r="BP14"/>
  <c r="BR14"/>
  <c r="BS14"/>
  <c r="BT14" s="1"/>
  <c r="BV14"/>
  <c r="BX14"/>
  <c r="BY14"/>
  <c r="BZ14" s="1"/>
  <c r="CB14"/>
  <c r="CD14"/>
  <c r="CE14"/>
  <c r="CF14" s="1"/>
  <c r="CH14"/>
  <c r="CJ14"/>
  <c r="CK14"/>
  <c r="CL14" s="1"/>
  <c r="CN14"/>
  <c r="CP14"/>
  <c r="CQ14"/>
  <c r="CR14" s="1"/>
  <c r="CT14"/>
  <c r="CV14"/>
  <c r="CW14"/>
  <c r="CX14" s="1"/>
  <c r="CZ14"/>
  <c r="DB14"/>
  <c r="DC14"/>
  <c r="DD14" s="1"/>
  <c r="DF14"/>
  <c r="DH14"/>
  <c r="DI14"/>
  <c r="DJ14" s="1"/>
  <c r="DL14"/>
  <c r="DN14"/>
  <c r="DO14"/>
  <c r="DP14" s="1"/>
  <c r="H15"/>
  <c r="J15"/>
  <c r="K15"/>
  <c r="L15" s="1"/>
  <c r="N15"/>
  <c r="P15"/>
  <c r="Q15"/>
  <c r="R15" s="1"/>
  <c r="T15"/>
  <c r="V15"/>
  <c r="W15"/>
  <c r="X15" s="1"/>
  <c r="Z15"/>
  <c r="AB15"/>
  <c r="AC15"/>
  <c r="AD15" s="1"/>
  <c r="AF15"/>
  <c r="AH15"/>
  <c r="AI15"/>
  <c r="AJ15" s="1"/>
  <c r="AL15"/>
  <c r="AN15"/>
  <c r="AO15"/>
  <c r="AP15" s="1"/>
  <c r="AR15"/>
  <c r="AT15"/>
  <c r="AU15"/>
  <c r="AV15" s="1"/>
  <c r="AX15"/>
  <c r="AZ15"/>
  <c r="BA15"/>
  <c r="BB15" s="1"/>
  <c r="BD15"/>
  <c r="BF15"/>
  <c r="BG15"/>
  <c r="BH15" s="1"/>
  <c r="BJ15"/>
  <c r="BL15"/>
  <c r="BM15"/>
  <c r="BN15" s="1"/>
  <c r="BP15"/>
  <c r="BR15"/>
  <c r="BS15"/>
  <c r="BT15" s="1"/>
  <c r="BV15"/>
  <c r="BX15"/>
  <c r="BY15"/>
  <c r="BZ15" s="1"/>
  <c r="CB15"/>
  <c r="CD15"/>
  <c r="CE15"/>
  <c r="CF15" s="1"/>
  <c r="CH15"/>
  <c r="CJ15"/>
  <c r="CK15"/>
  <c r="CL15" s="1"/>
  <c r="CN15"/>
  <c r="CP15"/>
  <c r="CQ15"/>
  <c r="CR15" s="1"/>
  <c r="CT15"/>
  <c r="CV15"/>
  <c r="CW15"/>
  <c r="CX15" s="1"/>
  <c r="CZ15"/>
  <c r="DB15"/>
  <c r="DC15"/>
  <c r="DD15" s="1"/>
  <c r="DF15"/>
  <c r="DH15"/>
  <c r="DI15"/>
  <c r="DJ15" s="1"/>
  <c r="DL15"/>
  <c r="DN15"/>
  <c r="DO15"/>
  <c r="DP15" s="1"/>
  <c r="H16"/>
  <c r="J16"/>
  <c r="K16"/>
  <c r="L16" s="1"/>
  <c r="N16"/>
  <c r="P16"/>
  <c r="Q16"/>
  <c r="R16" s="1"/>
  <c r="T16"/>
  <c r="V16"/>
  <c r="W16"/>
  <c r="X16" s="1"/>
  <c r="Z16"/>
  <c r="AB16"/>
  <c r="AC16"/>
  <c r="AD16" s="1"/>
  <c r="AF16"/>
  <c r="AH16"/>
  <c r="AI16"/>
  <c r="AJ16" s="1"/>
  <c r="AL16"/>
  <c r="AN16"/>
  <c r="AO16"/>
  <c r="AP16" s="1"/>
  <c r="AR16"/>
  <c r="AT16"/>
  <c r="AU16"/>
  <c r="AV16" s="1"/>
  <c r="AX16"/>
  <c r="AZ16"/>
  <c r="BA16"/>
  <c r="BB16" s="1"/>
  <c r="BD16"/>
  <c r="BF16"/>
  <c r="BG16"/>
  <c r="BH16" s="1"/>
  <c r="BJ16"/>
  <c r="BL16"/>
  <c r="BM16"/>
  <c r="BN16" s="1"/>
  <c r="BP16"/>
  <c r="BR16"/>
  <c r="BS16"/>
  <c r="BT16" s="1"/>
  <c r="BV16"/>
  <c r="BX16"/>
  <c r="BY16"/>
  <c r="BZ16" s="1"/>
  <c r="CB16"/>
  <c r="CD16"/>
  <c r="CE16"/>
  <c r="CF16" s="1"/>
  <c r="CH16"/>
  <c r="CJ16"/>
  <c r="CK16"/>
  <c r="CL16" s="1"/>
  <c r="CN16"/>
  <c r="CP16"/>
  <c r="CQ16"/>
  <c r="CR16" s="1"/>
  <c r="CT16"/>
  <c r="CV16"/>
  <c r="CW16"/>
  <c r="CX16" s="1"/>
  <c r="CZ16"/>
  <c r="DB16"/>
  <c r="DC16"/>
  <c r="DD16" s="1"/>
  <c r="DF16"/>
  <c r="DH16"/>
  <c r="DI16"/>
  <c r="DJ16" s="1"/>
  <c r="DL16"/>
  <c r="DN16"/>
  <c r="DO16"/>
  <c r="DP16" s="1"/>
  <c r="H17"/>
  <c r="J17"/>
  <c r="K17"/>
  <c r="L17" s="1"/>
  <c r="N17"/>
  <c r="P17"/>
  <c r="Q17"/>
  <c r="R17" s="1"/>
  <c r="T17"/>
  <c r="V17"/>
  <c r="W17"/>
  <c r="X17" s="1"/>
  <c r="Z17"/>
  <c r="AB17"/>
  <c r="AC17"/>
  <c r="AD17" s="1"/>
  <c r="AF17"/>
  <c r="AH17"/>
  <c r="AI17"/>
  <c r="AJ17" s="1"/>
  <c r="AL17"/>
  <c r="AN17"/>
  <c r="AO17"/>
  <c r="AP17" s="1"/>
  <c r="AR17"/>
  <c r="AT17"/>
  <c r="AU17"/>
  <c r="AV17" s="1"/>
  <c r="AX17"/>
  <c r="AZ17"/>
  <c r="BA17"/>
  <c r="BB17" s="1"/>
  <c r="BD17"/>
  <c r="BF17"/>
  <c r="BG17"/>
  <c r="BH17" s="1"/>
  <c r="BJ17"/>
  <c r="BL17"/>
  <c r="BM17"/>
  <c r="BN17" s="1"/>
  <c r="BP17"/>
  <c r="BR17"/>
  <c r="BS17"/>
  <c r="BT17" s="1"/>
  <c r="BV17"/>
  <c r="BX17"/>
  <c r="BY17"/>
  <c r="BZ17" s="1"/>
  <c r="CB17"/>
  <c r="CD17"/>
  <c r="CE17"/>
  <c r="CF17" s="1"/>
  <c r="CH17"/>
  <c r="CJ17"/>
  <c r="CK17"/>
  <c r="CL17" s="1"/>
  <c r="CN17"/>
  <c r="CP17"/>
  <c r="CQ17"/>
  <c r="CR17" s="1"/>
  <c r="CT17"/>
  <c r="CV17"/>
  <c r="CW17"/>
  <c r="CX17" s="1"/>
  <c r="CZ17"/>
  <c r="DB17"/>
  <c r="DC17"/>
  <c r="DD17" s="1"/>
  <c r="DF17"/>
  <c r="DH17"/>
  <c r="DI17"/>
  <c r="DJ17" s="1"/>
  <c r="DL17"/>
  <c r="DN17"/>
  <c r="DO17"/>
  <c r="DP17" s="1"/>
  <c r="H18"/>
  <c r="J18"/>
  <c r="K18"/>
  <c r="L18" s="1"/>
  <c r="N18"/>
  <c r="P18"/>
  <c r="Q18"/>
  <c r="R18" s="1"/>
  <c r="T18"/>
  <c r="V18"/>
  <c r="W18"/>
  <c r="X18" s="1"/>
  <c r="Z18"/>
  <c r="AB18"/>
  <c r="AC18"/>
  <c r="AD18" s="1"/>
  <c r="AF18"/>
  <c r="AH18"/>
  <c r="AI18"/>
  <c r="AJ18" s="1"/>
  <c r="AL18"/>
  <c r="AN18"/>
  <c r="AO18"/>
  <c r="AP18" s="1"/>
  <c r="AR18"/>
  <c r="AT18"/>
  <c r="AU18"/>
  <c r="AV18" s="1"/>
  <c r="AX18"/>
  <c r="AZ18"/>
  <c r="BA18"/>
  <c r="BB18" s="1"/>
  <c r="BD18"/>
  <c r="BF18"/>
  <c r="BG18"/>
  <c r="BH18" s="1"/>
  <c r="BJ18"/>
  <c r="BL18"/>
  <c r="BM18"/>
  <c r="BN18" s="1"/>
  <c r="BP18"/>
  <c r="BR18"/>
  <c r="BS18"/>
  <c r="BT18" s="1"/>
  <c r="BV18"/>
  <c r="BX18"/>
  <c r="BY18"/>
  <c r="BZ18" s="1"/>
  <c r="CB18"/>
  <c r="CD18"/>
  <c r="CE18"/>
  <c r="CF18" s="1"/>
  <c r="CH18"/>
  <c r="CJ18"/>
  <c r="CK18"/>
  <c r="CL18" s="1"/>
  <c r="CN18"/>
  <c r="CP18"/>
  <c r="CQ18"/>
  <c r="CR18" s="1"/>
  <c r="CT18"/>
  <c r="CV18"/>
  <c r="CW18"/>
  <c r="CX18" s="1"/>
  <c r="CZ18"/>
  <c r="DB18"/>
  <c r="DC18"/>
  <c r="DD18" s="1"/>
  <c r="DF18"/>
  <c r="DH18"/>
  <c r="DI18"/>
  <c r="DJ18" s="1"/>
  <c r="DL18"/>
  <c r="DN18"/>
  <c r="DO18"/>
  <c r="DP18" s="1"/>
  <c r="H19"/>
  <c r="J19"/>
  <c r="K19"/>
  <c r="L19" s="1"/>
  <c r="N19"/>
  <c r="P19"/>
  <c r="Q19"/>
  <c r="R19" s="1"/>
  <c r="T19"/>
  <c r="V19"/>
  <c r="W19"/>
  <c r="X19" s="1"/>
  <c r="Z19"/>
  <c r="AB19"/>
  <c r="AC19"/>
  <c r="AD19" s="1"/>
  <c r="AF19"/>
  <c r="AH19"/>
  <c r="AI19"/>
  <c r="AJ19" s="1"/>
  <c r="AL19"/>
  <c r="AN19"/>
  <c r="AO19"/>
  <c r="AP19" s="1"/>
  <c r="AR19"/>
  <c r="AT19"/>
  <c r="AU19"/>
  <c r="AV19" s="1"/>
  <c r="AX19"/>
  <c r="AZ19"/>
  <c r="BA19"/>
  <c r="BB19" s="1"/>
  <c r="BD19"/>
  <c r="BF19"/>
  <c r="BG19"/>
  <c r="BH19" s="1"/>
  <c r="BJ19"/>
  <c r="BL19"/>
  <c r="BM19"/>
  <c r="BN19" s="1"/>
  <c r="BP19"/>
  <c r="BR19"/>
  <c r="BS19"/>
  <c r="BT19" s="1"/>
  <c r="BV19"/>
  <c r="BX19"/>
  <c r="BY19"/>
  <c r="BZ19" s="1"/>
  <c r="CB19"/>
  <c r="CD19"/>
  <c r="CE19"/>
  <c r="CF19" s="1"/>
  <c r="CH19"/>
  <c r="CJ19"/>
  <c r="CK19"/>
  <c r="CL19" s="1"/>
  <c r="CN19"/>
  <c r="CP19"/>
  <c r="CQ19"/>
  <c r="CR19" s="1"/>
  <c r="CT19"/>
  <c r="CV19"/>
  <c r="CW19"/>
  <c r="CX19" s="1"/>
  <c r="CZ19"/>
  <c r="DB19"/>
  <c r="DC19"/>
  <c r="DD19" s="1"/>
  <c r="DF19"/>
  <c r="DH19"/>
  <c r="DI19"/>
  <c r="DJ19" s="1"/>
  <c r="DL19"/>
  <c r="DN19"/>
  <c r="DO19"/>
  <c r="DP19" s="1"/>
  <c r="H20"/>
  <c r="J20"/>
  <c r="K20"/>
  <c r="L20" s="1"/>
  <c r="N20"/>
  <c r="P20"/>
  <c r="Q20"/>
  <c r="R20" s="1"/>
  <c r="T20"/>
  <c r="V20"/>
  <c r="W20"/>
  <c r="X20" s="1"/>
  <c r="Z20"/>
  <c r="AB20"/>
  <c r="AC20"/>
  <c r="AD20" s="1"/>
  <c r="AF20"/>
  <c r="AH20"/>
  <c r="AI20"/>
  <c r="AJ20" s="1"/>
  <c r="AL20"/>
  <c r="AN20"/>
  <c r="AO20"/>
  <c r="AP20" s="1"/>
  <c r="AR20"/>
  <c r="AT20"/>
  <c r="AU20"/>
  <c r="AV20" s="1"/>
  <c r="AX20"/>
  <c r="AZ20"/>
  <c r="BA20"/>
  <c r="BB20" s="1"/>
  <c r="BD20"/>
  <c r="BF20"/>
  <c r="BG20"/>
  <c r="BH20" s="1"/>
  <c r="BJ20"/>
  <c r="BL20"/>
  <c r="BM20"/>
  <c r="BN20" s="1"/>
  <c r="BP20"/>
  <c r="BR20"/>
  <c r="BS20"/>
  <c r="BT20" s="1"/>
  <c r="BV20"/>
  <c r="BX20"/>
  <c r="BY20"/>
  <c r="BZ20" s="1"/>
  <c r="CB20"/>
  <c r="CD20"/>
  <c r="CE20"/>
  <c r="CF20" s="1"/>
  <c r="CH20"/>
  <c r="CJ20"/>
  <c r="CK20"/>
  <c r="CL20" s="1"/>
  <c r="CN20"/>
  <c r="CP20"/>
  <c r="CQ20"/>
  <c r="CR20" s="1"/>
  <c r="CT20"/>
  <c r="CV20"/>
  <c r="CW20"/>
  <c r="CX20" s="1"/>
  <c r="CZ20"/>
  <c r="DB20"/>
  <c r="DC20"/>
  <c r="DD20" s="1"/>
  <c r="DF20"/>
  <c r="DH20"/>
  <c r="DI20"/>
  <c r="DJ20" s="1"/>
  <c r="DL20"/>
  <c r="DN20"/>
  <c r="DO20"/>
  <c r="DP20" s="1"/>
  <c r="H21"/>
  <c r="J21"/>
  <c r="K21"/>
  <c r="L21" s="1"/>
  <c r="N21"/>
  <c r="P21"/>
  <c r="Q21"/>
  <c r="R21" s="1"/>
  <c r="T21"/>
  <c r="V21"/>
  <c r="W21"/>
  <c r="X21" s="1"/>
  <c r="Z21"/>
  <c r="AB21"/>
  <c r="AC21"/>
  <c r="AD21" s="1"/>
  <c r="AF21"/>
  <c r="AH21"/>
  <c r="AI21"/>
  <c r="AJ21" s="1"/>
  <c r="AL21"/>
  <c r="AN21"/>
  <c r="AO21"/>
  <c r="AP21" s="1"/>
  <c r="AR21"/>
  <c r="AT21"/>
  <c r="AU21"/>
  <c r="AV21" s="1"/>
  <c r="AX21"/>
  <c r="AZ21"/>
  <c r="BA21"/>
  <c r="BB21" s="1"/>
  <c r="BD21"/>
  <c r="BF21"/>
  <c r="BG21"/>
  <c r="BH21" s="1"/>
  <c r="BJ21"/>
  <c r="BL21"/>
  <c r="BM21"/>
  <c r="BN21" s="1"/>
  <c r="BP21"/>
  <c r="BR21"/>
  <c r="BS21"/>
  <c r="BT21" s="1"/>
  <c r="BV21"/>
  <c r="BX21"/>
  <c r="BY21"/>
  <c r="BZ21" s="1"/>
  <c r="CB21"/>
  <c r="CD21"/>
  <c r="CE21"/>
  <c r="CF21" s="1"/>
  <c r="CH21"/>
  <c r="CJ21"/>
  <c r="CK21"/>
  <c r="CL21" s="1"/>
  <c r="CN21"/>
  <c r="CP21"/>
  <c r="CQ21"/>
  <c r="CR21" s="1"/>
  <c r="CT21"/>
  <c r="CV21"/>
  <c r="CW21"/>
  <c r="CX21" s="1"/>
  <c r="CZ21"/>
  <c r="DB21"/>
  <c r="DC21"/>
  <c r="DD21" s="1"/>
  <c r="DF21"/>
  <c r="DH21"/>
  <c r="DI21"/>
  <c r="DJ21" s="1"/>
  <c r="DL21"/>
  <c r="DN21"/>
  <c r="DO21"/>
  <c r="DP21" s="1"/>
  <c r="H22"/>
  <c r="J22"/>
  <c r="K22"/>
  <c r="L22" s="1"/>
  <c r="N22"/>
  <c r="P22"/>
  <c r="Q22"/>
  <c r="R22" s="1"/>
  <c r="T22"/>
  <c r="V22"/>
  <c r="W22"/>
  <c r="X22" s="1"/>
  <c r="Z22"/>
  <c r="AB22"/>
  <c r="AC22"/>
  <c r="AD22" s="1"/>
  <c r="AF22"/>
  <c r="AH22"/>
  <c r="AI22"/>
  <c r="AJ22" s="1"/>
  <c r="AL22"/>
  <c r="AN22"/>
  <c r="AO22"/>
  <c r="AP22" s="1"/>
  <c r="AR22"/>
  <c r="AT22"/>
  <c r="AU22"/>
  <c r="AV22" s="1"/>
  <c r="AX22"/>
  <c r="AZ22"/>
  <c r="BA22"/>
  <c r="BB22" s="1"/>
  <c r="BD22"/>
  <c r="BF22"/>
  <c r="BG22"/>
  <c r="BH22" s="1"/>
  <c r="BJ22"/>
  <c r="BL22"/>
  <c r="BM22"/>
  <c r="BN22" s="1"/>
  <c r="BP22"/>
  <c r="BR22"/>
  <c r="BS22"/>
  <c r="BT22" s="1"/>
  <c r="BV22"/>
  <c r="BX22"/>
  <c r="BY22"/>
  <c r="BZ22" s="1"/>
  <c r="CB22"/>
  <c r="CD22"/>
  <c r="CE22"/>
  <c r="CF22" s="1"/>
  <c r="CH22"/>
  <c r="CJ22"/>
  <c r="CK22"/>
  <c r="CL22" s="1"/>
  <c r="CN22"/>
  <c r="CP22"/>
  <c r="CQ22"/>
  <c r="CR22" s="1"/>
  <c r="CT22"/>
  <c r="CV22"/>
  <c r="CW22"/>
  <c r="CX22" s="1"/>
  <c r="CZ22"/>
  <c r="DB22"/>
  <c r="DC22"/>
  <c r="DD22" s="1"/>
  <c r="DF22"/>
  <c r="DH22"/>
  <c r="DI22"/>
  <c r="DJ22" s="1"/>
  <c r="DL22"/>
  <c r="DN22"/>
  <c r="DO22"/>
  <c r="DP22" s="1"/>
  <c r="H23"/>
  <c r="J23"/>
  <c r="K23"/>
  <c r="L23" s="1"/>
  <c r="N23"/>
  <c r="P23"/>
  <c r="Q23"/>
  <c r="R23" s="1"/>
  <c r="T23"/>
  <c r="V23"/>
  <c r="W23"/>
  <c r="X23" s="1"/>
  <c r="Z23"/>
  <c r="AB23"/>
  <c r="AC23"/>
  <c r="AD23" s="1"/>
  <c r="AF23"/>
  <c r="AH23"/>
  <c r="AI23"/>
  <c r="AJ23" s="1"/>
  <c r="AL23"/>
  <c r="AN23"/>
  <c r="AO23"/>
  <c r="AP23" s="1"/>
  <c r="AR23"/>
  <c r="AT23"/>
  <c r="AU23"/>
  <c r="AV23" s="1"/>
  <c r="AX23"/>
  <c r="AZ23"/>
  <c r="BA23"/>
  <c r="BB23" s="1"/>
  <c r="BD23"/>
  <c r="BF23"/>
  <c r="BG23"/>
  <c r="BH23" s="1"/>
  <c r="BJ23"/>
  <c r="BL23"/>
  <c r="BM23"/>
  <c r="BN23" s="1"/>
  <c r="BP23"/>
  <c r="BR23"/>
  <c r="BS23"/>
  <c r="BT23" s="1"/>
  <c r="BV23"/>
  <c r="BX23"/>
  <c r="BY23"/>
  <c r="BZ23" s="1"/>
  <c r="CB23"/>
  <c r="CD23"/>
  <c r="CE23"/>
  <c r="CF23" s="1"/>
  <c r="CH23"/>
  <c r="CJ23"/>
  <c r="CK23"/>
  <c r="CL23" s="1"/>
  <c r="CN23"/>
  <c r="CP23"/>
  <c r="CQ23"/>
  <c r="CR23" s="1"/>
  <c r="CT23"/>
  <c r="CV23"/>
  <c r="CW23"/>
  <c r="CX23" s="1"/>
  <c r="CZ23"/>
  <c r="DB23"/>
  <c r="DC23"/>
  <c r="DD23" s="1"/>
  <c r="DF23"/>
  <c r="DH23"/>
  <c r="DI23"/>
  <c r="DJ23" s="1"/>
  <c r="DL23"/>
  <c r="DN23"/>
  <c r="DO23"/>
  <c r="DP23" s="1"/>
  <c r="H24"/>
  <c r="J24"/>
  <c r="K24"/>
  <c r="L24" s="1"/>
  <c r="N24"/>
  <c r="P24"/>
  <c r="Q24"/>
  <c r="R24" s="1"/>
  <c r="T24"/>
  <c r="V24"/>
  <c r="W24"/>
  <c r="X24" s="1"/>
  <c r="Z24"/>
  <c r="AB24"/>
  <c r="AC24"/>
  <c r="AD24" s="1"/>
  <c r="AF24"/>
  <c r="AH24"/>
  <c r="AI24"/>
  <c r="AJ24" s="1"/>
  <c r="AL24"/>
  <c r="AN24"/>
  <c r="AO24"/>
  <c r="AP24" s="1"/>
  <c r="AR24"/>
  <c r="AT24"/>
  <c r="AU24"/>
  <c r="AV24" s="1"/>
  <c r="AX24"/>
  <c r="AZ24"/>
  <c r="BA24"/>
  <c r="BB24" s="1"/>
  <c r="BD24"/>
  <c r="BF24"/>
  <c r="BG24"/>
  <c r="BH24" s="1"/>
  <c r="BJ24"/>
  <c r="BL24"/>
  <c r="BM24"/>
  <c r="BN24" s="1"/>
  <c r="BP24"/>
  <c r="BR24"/>
  <c r="BS24"/>
  <c r="BT24" s="1"/>
  <c r="BV24"/>
  <c r="BX24"/>
  <c r="BY24"/>
  <c r="BZ24" s="1"/>
  <c r="CB24"/>
  <c r="CD24"/>
  <c r="CE24"/>
  <c r="CF24" s="1"/>
  <c r="CH24"/>
  <c r="CJ24"/>
  <c r="CK24"/>
  <c r="CL24" s="1"/>
  <c r="CN24"/>
  <c r="CP24"/>
  <c r="CQ24"/>
  <c r="CR24" s="1"/>
  <c r="CT24"/>
  <c r="CV24"/>
  <c r="CW24"/>
  <c r="CX24" s="1"/>
  <c r="CZ24"/>
  <c r="DB24"/>
  <c r="DC24"/>
  <c r="DD24" s="1"/>
  <c r="DF24"/>
  <c r="DH24"/>
  <c r="DI24"/>
  <c r="DJ24" s="1"/>
  <c r="DL24"/>
  <c r="DN24"/>
  <c r="DO24"/>
  <c r="DP24" s="1"/>
  <c r="H25"/>
  <c r="J25"/>
  <c r="K25"/>
  <c r="L25" s="1"/>
  <c r="N25"/>
  <c r="P25"/>
  <c r="Q25"/>
  <c r="R25" s="1"/>
  <c r="T25"/>
  <c r="V25"/>
  <c r="W25"/>
  <c r="X25" s="1"/>
  <c r="Z25"/>
  <c r="AB25"/>
  <c r="AC25"/>
  <c r="AD25" s="1"/>
  <c r="AF25"/>
  <c r="AH25"/>
  <c r="AI25"/>
  <c r="AJ25" s="1"/>
  <c r="AL25"/>
  <c r="AN25"/>
  <c r="AO25"/>
  <c r="AP25" s="1"/>
  <c r="AR25"/>
  <c r="AT25"/>
  <c r="AU25"/>
  <c r="AV25" s="1"/>
  <c r="AX25"/>
  <c r="AZ25"/>
  <c r="BA25"/>
  <c r="BB25" s="1"/>
  <c r="BD25"/>
  <c r="BF25"/>
  <c r="BG25"/>
  <c r="BH25" s="1"/>
  <c r="BJ25"/>
  <c r="BL25"/>
  <c r="BM25"/>
  <c r="BN25" s="1"/>
  <c r="BP25"/>
  <c r="BR25"/>
  <c r="BS25"/>
  <c r="BT25" s="1"/>
  <c r="BV25"/>
  <c r="BX25"/>
  <c r="BY25"/>
  <c r="BZ25" s="1"/>
  <c r="CB25"/>
  <c r="CD25"/>
  <c r="CE25"/>
  <c r="CF25" s="1"/>
  <c r="CH25"/>
  <c r="CJ25"/>
  <c r="CK25"/>
  <c r="CL25" s="1"/>
  <c r="CN25"/>
  <c r="CP25"/>
  <c r="CQ25"/>
  <c r="CR25" s="1"/>
  <c r="CT25"/>
  <c r="CV25"/>
  <c r="CW25"/>
  <c r="CX25" s="1"/>
  <c r="CZ25"/>
  <c r="DB25"/>
  <c r="DC25"/>
  <c r="DD25" s="1"/>
  <c r="DF25"/>
  <c r="DH25"/>
  <c r="DI25"/>
  <c r="DJ25" s="1"/>
  <c r="DL25"/>
  <c r="DN25"/>
  <c r="DO25"/>
  <c r="DP25" s="1"/>
  <c r="H26"/>
  <c r="J26"/>
  <c r="K26"/>
  <c r="L26" s="1"/>
  <c r="N26"/>
  <c r="P26"/>
  <c r="Q26"/>
  <c r="R26" s="1"/>
  <c r="T26"/>
  <c r="V26"/>
  <c r="W26"/>
  <c r="X26" s="1"/>
  <c r="Z26"/>
  <c r="AB26"/>
  <c r="AC26"/>
  <c r="AD26" s="1"/>
  <c r="AF26"/>
  <c r="AH26"/>
  <c r="AI26"/>
  <c r="AJ26" s="1"/>
  <c r="AL26"/>
  <c r="AN26"/>
  <c r="AO26"/>
  <c r="AP26" s="1"/>
  <c r="AR26"/>
  <c r="AT26"/>
  <c r="AU26"/>
  <c r="AV26" s="1"/>
  <c r="AX26"/>
  <c r="AZ26"/>
  <c r="BA26"/>
  <c r="BB26" s="1"/>
  <c r="BD26"/>
  <c r="BF26"/>
  <c r="BG26"/>
  <c r="BH26" s="1"/>
  <c r="BJ26"/>
  <c r="BL26"/>
  <c r="BM26"/>
  <c r="BN26" s="1"/>
  <c r="BP26"/>
  <c r="BR26"/>
  <c r="BS26"/>
  <c r="BT26" s="1"/>
  <c r="BV26"/>
  <c r="BX26"/>
  <c r="BY26"/>
  <c r="BZ26" s="1"/>
  <c r="CB26"/>
  <c r="CD26"/>
  <c r="CE26"/>
  <c r="CF26" s="1"/>
  <c r="CH26"/>
  <c r="CJ26"/>
  <c r="CK26"/>
  <c r="CL26" s="1"/>
  <c r="CN26"/>
  <c r="CP26"/>
  <c r="CQ26"/>
  <c r="CR26" s="1"/>
  <c r="CT26"/>
  <c r="CV26"/>
  <c r="CW26"/>
  <c r="CX26" s="1"/>
  <c r="CZ26"/>
  <c r="DB26"/>
  <c r="DC26"/>
  <c r="DD26" s="1"/>
  <c r="DF26"/>
  <c r="DH26"/>
  <c r="DI26"/>
  <c r="DJ26" s="1"/>
  <c r="DL26"/>
  <c r="DN26"/>
  <c r="DO26"/>
  <c r="DP26" s="1"/>
  <c r="DO32"/>
  <c r="DP32" s="1"/>
  <c r="DN32"/>
  <c r="DL32"/>
  <c r="DI32"/>
  <c r="DJ32" s="1"/>
  <c r="DH32"/>
  <c r="DF32"/>
  <c r="DC32"/>
  <c r="DD32" s="1"/>
  <c r="DB32"/>
  <c r="CZ32"/>
  <c r="CW32"/>
  <c r="CX32" s="1"/>
  <c r="CV32"/>
  <c r="CT32"/>
  <c r="CQ32"/>
  <c r="CR32" s="1"/>
  <c r="CP32"/>
  <c r="CN32"/>
  <c r="CK32"/>
  <c r="CL32" s="1"/>
  <c r="CJ32"/>
  <c r="CH32"/>
  <c r="CE32"/>
  <c r="CF32" s="1"/>
  <c r="CD32"/>
  <c r="CB32"/>
  <c r="BY32"/>
  <c r="BZ32" s="1"/>
  <c r="BX32"/>
  <c r="BV32"/>
  <c r="BS32"/>
  <c r="BT32" s="1"/>
  <c r="BR32"/>
  <c r="BP32"/>
  <c r="BM32"/>
  <c r="BN32" s="1"/>
  <c r="BL32"/>
  <c r="BJ32"/>
  <c r="BG32"/>
  <c r="BH32" s="1"/>
  <c r="BF32"/>
  <c r="BD32"/>
  <c r="BA32"/>
  <c r="BB32" s="1"/>
  <c r="AZ32"/>
  <c r="AX32"/>
  <c r="AU32"/>
  <c r="AV32" s="1"/>
  <c r="AT32"/>
  <c r="AR32"/>
  <c r="AO32"/>
  <c r="AP32" s="1"/>
  <c r="AN32"/>
  <c r="AL32"/>
  <c r="AI32"/>
  <c r="AJ32" s="1"/>
  <c r="AH32"/>
  <c r="AF32"/>
  <c r="AC32"/>
  <c r="AD32" s="1"/>
  <c r="AB32"/>
  <c r="Z32"/>
  <c r="W32"/>
  <c r="X32" s="1"/>
  <c r="V32"/>
  <c r="T32"/>
  <c r="Q32"/>
  <c r="R32" s="1"/>
  <c r="P32"/>
  <c r="N32"/>
  <c r="K32"/>
  <c r="L32" s="1"/>
  <c r="J32"/>
  <c r="H32"/>
  <c r="DO31"/>
  <c r="DP31" s="1"/>
  <c r="DN31"/>
  <c r="DL31"/>
  <c r="DI31"/>
  <c r="DJ31" s="1"/>
  <c r="DH31"/>
  <c r="DF31"/>
  <c r="DC31"/>
  <c r="DD31" s="1"/>
  <c r="DB31"/>
  <c r="CZ31"/>
  <c r="CW31"/>
  <c r="CX31" s="1"/>
  <c r="CV31"/>
  <c r="CT31"/>
  <c r="CQ31"/>
  <c r="CR31" s="1"/>
  <c r="CP31"/>
  <c r="CN31"/>
  <c r="CK31"/>
  <c r="CL31" s="1"/>
  <c r="CJ31"/>
  <c r="CH31"/>
  <c r="CE31"/>
  <c r="CF31" s="1"/>
  <c r="CD31"/>
  <c r="CB31"/>
  <c r="BY31"/>
  <c r="BZ31" s="1"/>
  <c r="BX31"/>
  <c r="BV31"/>
  <c r="BS31"/>
  <c r="BT31" s="1"/>
  <c r="BR31"/>
  <c r="BP31"/>
  <c r="BM31"/>
  <c r="BN31" s="1"/>
  <c r="BL31"/>
  <c r="BJ31"/>
  <c r="BG31"/>
  <c r="BH31" s="1"/>
  <c r="BF31"/>
  <c r="BD31"/>
  <c r="BA31"/>
  <c r="BB31" s="1"/>
  <c r="AZ31"/>
  <c r="AX31"/>
  <c r="AU31"/>
  <c r="AV31" s="1"/>
  <c r="AT31"/>
  <c r="AR31"/>
  <c r="AO31"/>
  <c r="AP31" s="1"/>
  <c r="AN31"/>
  <c r="AL31"/>
  <c r="AI31"/>
  <c r="AJ31" s="1"/>
  <c r="AH31"/>
  <c r="AF31"/>
  <c r="AC31"/>
  <c r="AD31" s="1"/>
  <c r="AB31"/>
  <c r="Z31"/>
  <c r="W31"/>
  <c r="X31" s="1"/>
  <c r="V31"/>
  <c r="T31"/>
  <c r="Q31"/>
  <c r="R31" s="1"/>
  <c r="P31"/>
  <c r="N31"/>
  <c r="K31"/>
  <c r="L31" s="1"/>
  <c r="J31"/>
  <c r="H31"/>
  <c r="DO30"/>
  <c r="DP30" s="1"/>
  <c r="DN30"/>
  <c r="DL30"/>
  <c r="DI30"/>
  <c r="DJ30" s="1"/>
  <c r="DH30"/>
  <c r="DF30"/>
  <c r="DC30"/>
  <c r="DD30" s="1"/>
  <c r="DB30"/>
  <c r="CZ30"/>
  <c r="CW30"/>
  <c r="CX30" s="1"/>
  <c r="CV30"/>
  <c r="CT30"/>
  <c r="CQ30"/>
  <c r="CR30" s="1"/>
  <c r="CP30"/>
  <c r="CN30"/>
  <c r="CK30"/>
  <c r="CL30" s="1"/>
  <c r="CJ30"/>
  <c r="CH30"/>
  <c r="CE30"/>
  <c r="CF30" s="1"/>
  <c r="CD30"/>
  <c r="CB30"/>
  <c r="BY30"/>
  <c r="BZ30" s="1"/>
  <c r="BX30"/>
  <c r="BV30"/>
  <c r="BS30"/>
  <c r="BT30" s="1"/>
  <c r="BR30"/>
  <c r="BP30"/>
  <c r="BM30"/>
  <c r="BN30" s="1"/>
  <c r="BL30"/>
  <c r="BJ30"/>
  <c r="BG30"/>
  <c r="BH30" s="1"/>
  <c r="BF30"/>
  <c r="BD30"/>
  <c r="BA30"/>
  <c r="BB30" s="1"/>
  <c r="AZ30"/>
  <c r="AX30"/>
  <c r="AU30"/>
  <c r="AV30" s="1"/>
  <c r="AT30"/>
  <c r="AR30"/>
  <c r="AO30"/>
  <c r="AP30" s="1"/>
  <c r="AN30"/>
  <c r="AL30"/>
  <c r="AI30"/>
  <c r="AJ30" s="1"/>
  <c r="AH30"/>
  <c r="AF30"/>
  <c r="AC30"/>
  <c r="AD30" s="1"/>
  <c r="AB30"/>
  <c r="Z30"/>
  <c r="W30"/>
  <c r="X30" s="1"/>
  <c r="V30"/>
  <c r="T30"/>
  <c r="Q30"/>
  <c r="R30" s="1"/>
  <c r="P30"/>
  <c r="N30"/>
  <c r="K30"/>
  <c r="L30" s="1"/>
  <c r="J30"/>
  <c r="H30"/>
  <c r="DO29"/>
  <c r="DP29" s="1"/>
  <c r="DN29"/>
  <c r="DL29"/>
  <c r="DI29"/>
  <c r="DJ29" s="1"/>
  <c r="DH29"/>
  <c r="DF29"/>
  <c r="DC29"/>
  <c r="DD29" s="1"/>
  <c r="DB29"/>
  <c r="CZ29"/>
  <c r="CW29"/>
  <c r="CX29" s="1"/>
  <c r="CV29"/>
  <c r="CT29"/>
  <c r="CQ29"/>
  <c r="CR29" s="1"/>
  <c r="CP29"/>
  <c r="CN29"/>
  <c r="CK29"/>
  <c r="CL29" s="1"/>
  <c r="CJ29"/>
  <c r="CH29"/>
  <c r="CE29"/>
  <c r="CF29" s="1"/>
  <c r="CD29"/>
  <c r="CB29"/>
  <c r="BY29"/>
  <c r="BZ29" s="1"/>
  <c r="BX29"/>
  <c r="BV29"/>
  <c r="BS29"/>
  <c r="BT29" s="1"/>
  <c r="BR29"/>
  <c r="BP29"/>
  <c r="BM29"/>
  <c r="BN29" s="1"/>
  <c r="BL29"/>
  <c r="BJ29"/>
  <c r="BG29"/>
  <c r="BH29" s="1"/>
  <c r="BF29"/>
  <c r="BD29"/>
  <c r="BA29"/>
  <c r="BB29" s="1"/>
  <c r="AZ29"/>
  <c r="AX29"/>
  <c r="AU29"/>
  <c r="AV29" s="1"/>
  <c r="AT29"/>
  <c r="AR29"/>
  <c r="AO29"/>
  <c r="AP29" s="1"/>
  <c r="AN29"/>
  <c r="AL29"/>
  <c r="AI29"/>
  <c r="AJ29" s="1"/>
  <c r="AH29"/>
  <c r="AF29"/>
  <c r="AC29"/>
  <c r="AD29" s="1"/>
  <c r="AB29"/>
  <c r="Z29"/>
  <c r="W29"/>
  <c r="X29" s="1"/>
  <c r="V29"/>
  <c r="T29"/>
  <c r="Q29"/>
  <c r="R29" s="1"/>
  <c r="P29"/>
  <c r="N29"/>
  <c r="K29"/>
  <c r="L29" s="1"/>
  <c r="J29"/>
  <c r="H29"/>
  <c r="DO28"/>
  <c r="DP28" s="1"/>
  <c r="DN28"/>
  <c r="DL28"/>
  <c r="DI28"/>
  <c r="DJ28" s="1"/>
  <c r="DH28"/>
  <c r="DF28"/>
  <c r="DC28"/>
  <c r="DD28" s="1"/>
  <c r="DB28"/>
  <c r="CZ28"/>
  <c r="CW28"/>
  <c r="CX28" s="1"/>
  <c r="CV28"/>
  <c r="CT28"/>
  <c r="CQ28"/>
  <c r="CR28" s="1"/>
  <c r="CP28"/>
  <c r="CN28"/>
  <c r="CK28"/>
  <c r="CL28" s="1"/>
  <c r="CJ28"/>
  <c r="CH28"/>
  <c r="CE28"/>
  <c r="CF28" s="1"/>
  <c r="CD28"/>
  <c r="CB28"/>
  <c r="BY28"/>
  <c r="BZ28" s="1"/>
  <c r="BX28"/>
  <c r="BV28"/>
  <c r="BS28"/>
  <c r="BT28" s="1"/>
  <c r="BR28"/>
  <c r="BP28"/>
  <c r="BM28"/>
  <c r="BN28" s="1"/>
  <c r="BL28"/>
  <c r="BJ28"/>
  <c r="BG28"/>
  <c r="BH28" s="1"/>
  <c r="BF28"/>
  <c r="BD28"/>
  <c r="BA28"/>
  <c r="BB28" s="1"/>
  <c r="AZ28"/>
  <c r="AX28"/>
  <c r="AU28"/>
  <c r="AV28" s="1"/>
  <c r="AT28"/>
  <c r="AR28"/>
  <c r="AO28"/>
  <c r="AP28" s="1"/>
  <c r="AN28"/>
  <c r="AL28"/>
  <c r="AI28"/>
  <c r="AJ28" s="1"/>
  <c r="AH28"/>
  <c r="AF28"/>
  <c r="AC28"/>
  <c r="AD28" s="1"/>
  <c r="AB28"/>
  <c r="Z28"/>
  <c r="W28"/>
  <c r="X28" s="1"/>
  <c r="V28"/>
  <c r="T28"/>
  <c r="Q28"/>
  <c r="R28" s="1"/>
  <c r="P28"/>
  <c r="N28"/>
  <c r="K28"/>
  <c r="L28" s="1"/>
  <c r="J28"/>
  <c r="H28"/>
  <c r="DO27"/>
  <c r="DP27" s="1"/>
  <c r="DN27"/>
  <c r="DL27"/>
  <c r="DI27"/>
  <c r="DJ27" s="1"/>
  <c r="DH27"/>
  <c r="DF27"/>
  <c r="DC27"/>
  <c r="DD27" s="1"/>
  <c r="DB27"/>
  <c r="CZ27"/>
  <c r="CW27"/>
  <c r="CX27" s="1"/>
  <c r="CV27"/>
  <c r="CT27"/>
  <c r="CQ27"/>
  <c r="CR27" s="1"/>
  <c r="CP27"/>
  <c r="CN27"/>
  <c r="CK27"/>
  <c r="CL27" s="1"/>
  <c r="CJ27"/>
  <c r="CH27"/>
  <c r="CE27"/>
  <c r="CF27" s="1"/>
  <c r="CD27"/>
  <c r="CB27"/>
  <c r="BY27"/>
  <c r="BZ27" s="1"/>
  <c r="BX27"/>
  <c r="BV27"/>
  <c r="BS27"/>
  <c r="BT27" s="1"/>
  <c r="BR27"/>
  <c r="BP27"/>
  <c r="BM27"/>
  <c r="BN27" s="1"/>
  <c r="BL27"/>
  <c r="BJ27"/>
  <c r="BG27"/>
  <c r="BH27" s="1"/>
  <c r="BF27"/>
  <c r="BD27"/>
  <c r="BA27"/>
  <c r="BB27" s="1"/>
  <c r="AZ27"/>
  <c r="AX27"/>
  <c r="AU27"/>
  <c r="AV27" s="1"/>
  <c r="AT27"/>
  <c r="AR27"/>
  <c r="AO27"/>
  <c r="AP27" s="1"/>
  <c r="AN27"/>
  <c r="AL27"/>
  <c r="AI27"/>
  <c r="AJ27" s="1"/>
  <c r="AH27"/>
  <c r="AF27"/>
  <c r="AC27"/>
  <c r="AD27" s="1"/>
  <c r="AB27"/>
  <c r="Z27"/>
  <c r="W27"/>
  <c r="X27" s="1"/>
  <c r="V27"/>
  <c r="T27"/>
  <c r="Q27"/>
  <c r="R27" s="1"/>
  <c r="P27"/>
  <c r="N27"/>
  <c r="K27"/>
  <c r="L27" s="1"/>
  <c r="J27"/>
  <c r="H27"/>
  <c r="DO6"/>
  <c r="DP6" s="1"/>
  <c r="DN6"/>
  <c r="DL6"/>
  <c r="DI6"/>
  <c r="DJ6" s="1"/>
  <c r="DH6"/>
  <c r="DF6"/>
  <c r="DC6"/>
  <c r="DD6" s="1"/>
  <c r="DB6"/>
  <c r="CZ6"/>
  <c r="CW6"/>
  <c r="CX6" s="1"/>
  <c r="CV6"/>
  <c r="CT6"/>
  <c r="CQ6"/>
  <c r="CR6" s="1"/>
  <c r="CP6"/>
  <c r="CN6"/>
  <c r="CK6"/>
  <c r="CL6" s="1"/>
  <c r="CJ6"/>
  <c r="CH6"/>
  <c r="CE6"/>
  <c r="CF6" s="1"/>
  <c r="CD6"/>
  <c r="CB6"/>
  <c r="BY6"/>
  <c r="BZ6" s="1"/>
  <c r="BX6"/>
  <c r="BV6"/>
  <c r="BS6"/>
  <c r="BT6" s="1"/>
  <c r="BR6"/>
  <c r="BP6"/>
  <c r="BM6"/>
  <c r="BN6" s="1"/>
  <c r="BL6"/>
  <c r="BJ6"/>
  <c r="BG6"/>
  <c r="BH6" s="1"/>
  <c r="BF6"/>
  <c r="BD6"/>
  <c r="BA6"/>
  <c r="BB6" s="1"/>
  <c r="AZ6"/>
  <c r="AX6"/>
  <c r="AU6"/>
  <c r="AV6" s="1"/>
  <c r="AT6"/>
  <c r="AR6"/>
  <c r="AO6"/>
  <c r="AP6" s="1"/>
  <c r="AN6"/>
  <c r="AL6"/>
  <c r="AI6"/>
  <c r="AJ6" s="1"/>
  <c r="AH6"/>
  <c r="AF6"/>
  <c r="AC6"/>
  <c r="AD6" s="1"/>
  <c r="AB6"/>
  <c r="Z6"/>
  <c r="W6"/>
  <c r="X6" s="1"/>
  <c r="V6"/>
  <c r="T6"/>
  <c r="Q6"/>
  <c r="R6" s="1"/>
  <c r="P6"/>
  <c r="N6"/>
  <c r="K6"/>
  <c r="L6" s="1"/>
  <c r="J6"/>
  <c r="H6"/>
</calcChain>
</file>

<file path=xl/sharedStrings.xml><?xml version="1.0" encoding="utf-8"?>
<sst xmlns="http://schemas.openxmlformats.org/spreadsheetml/2006/main" count="1199" uniqueCount="34">
  <si>
    <t>Form</t>
  </si>
  <si>
    <t>Surname</t>
  </si>
  <si>
    <t>Forename</t>
  </si>
  <si>
    <t>Grade</t>
  </si>
  <si>
    <t>Target Grade</t>
  </si>
  <si>
    <t>Most recent</t>
  </si>
  <si>
    <t>Specimen Paper</t>
  </si>
  <si>
    <t>3H</t>
  </si>
  <si>
    <t>4H</t>
  </si>
  <si>
    <t>Overall</t>
  </si>
  <si>
    <t>Mark</t>
  </si>
  <si>
    <t>A*</t>
  </si>
  <si>
    <t>A</t>
  </si>
  <si>
    <t>B</t>
  </si>
  <si>
    <t>C</t>
  </si>
  <si>
    <t>D</t>
  </si>
  <si>
    <t>E</t>
  </si>
  <si>
    <t>Name</t>
  </si>
  <si>
    <t>U</t>
  </si>
  <si>
    <t>IGCSE</t>
  </si>
  <si>
    <t>Core 1</t>
  </si>
  <si>
    <t>Core 2</t>
  </si>
  <si>
    <t>Core 3</t>
  </si>
  <si>
    <t>Core 4</t>
  </si>
  <si>
    <t>Stats 1</t>
  </si>
  <si>
    <t>Stats 2</t>
  </si>
  <si>
    <t>Decision 1</t>
  </si>
  <si>
    <t>Mech 1</t>
  </si>
  <si>
    <t>Mech 2</t>
  </si>
  <si>
    <t>Mech 3</t>
  </si>
  <si>
    <t>FP1</t>
  </si>
  <si>
    <t>FP2</t>
  </si>
  <si>
    <t>FP3</t>
  </si>
  <si>
    <t>Use these buttons to jump to the module you want</t>
  </si>
</sst>
</file>

<file path=xl/styles.xml><?xml version="1.0" encoding="utf-8"?>
<styleSheet xmlns="http://schemas.openxmlformats.org/spreadsheetml/2006/main">
  <fonts count="14">
    <font>
      <sz val="10"/>
      <name val="Arial"/>
    </font>
    <font>
      <sz val="11"/>
      <color theme="1"/>
      <name val="Calibri"/>
      <family val="2"/>
      <scheme val="minor"/>
    </font>
    <font>
      <sz val="11"/>
      <color rgb="FF9C0006"/>
      <name val="Calibri"/>
      <family val="2"/>
      <scheme val="minor"/>
    </font>
    <font>
      <b/>
      <sz val="14"/>
      <name val="Arial"/>
      <family val="2"/>
    </font>
    <font>
      <sz val="10"/>
      <name val="Arial"/>
      <family val="2"/>
    </font>
    <font>
      <sz val="10"/>
      <color indexed="10"/>
      <name val="Arial"/>
      <family val="2"/>
    </font>
    <font>
      <sz val="11"/>
      <color indexed="8"/>
      <name val="Calibri"/>
      <family val="2"/>
    </font>
    <font>
      <b/>
      <sz val="11"/>
      <name val="Arial"/>
      <family val="2"/>
    </font>
    <font>
      <b/>
      <sz val="11"/>
      <color indexed="20"/>
      <name val="Calibri"/>
      <family val="2"/>
    </font>
    <font>
      <b/>
      <sz val="10"/>
      <name val="Arial"/>
      <family val="2"/>
    </font>
    <font>
      <b/>
      <sz val="11"/>
      <color rgb="FF9C0006"/>
      <name val="Calibri"/>
      <family val="2"/>
      <scheme val="minor"/>
    </font>
    <font>
      <b/>
      <sz val="12"/>
      <name val="Arial"/>
      <family val="2"/>
    </font>
    <font>
      <b/>
      <sz val="12"/>
      <color rgb="FF9C0006"/>
      <name val="Calibri"/>
      <family val="2"/>
      <scheme val="minor"/>
    </font>
    <font>
      <u/>
      <sz val="10"/>
      <color theme="10"/>
      <name val="Arial"/>
    </font>
  </fonts>
  <fills count="4">
    <fill>
      <patternFill patternType="none"/>
    </fill>
    <fill>
      <patternFill patternType="gray125"/>
    </fill>
    <fill>
      <patternFill patternType="solid">
        <fgColor rgb="FFFFC7CE"/>
      </patternFill>
    </fill>
    <fill>
      <patternFill patternType="solid">
        <fgColor theme="8" tint="0.79998168889431442"/>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0" fontId="13" fillId="0" borderId="0" applyNumberFormat="0" applyFill="0" applyBorder="0" applyAlignment="0" applyProtection="0">
      <alignment vertical="top"/>
      <protection locked="0"/>
    </xf>
  </cellStyleXfs>
  <cellXfs count="36">
    <xf numFmtId="0" fontId="0" fillId="0" borderId="0" xfId="0"/>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2" borderId="0" xfId="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wrapText="1"/>
    </xf>
    <xf numFmtId="0" fontId="6" fillId="3" borderId="1" xfId="2" applyFont="1" applyBorder="1" applyAlignment="1">
      <alignment horizontal="center" vertical="center" wrapText="1"/>
    </xf>
    <xf numFmtId="0" fontId="1" fillId="3" borderId="1" xfId="2" applyBorder="1" applyAlignment="1">
      <alignment horizontal="center" vertical="center" wrapText="1"/>
    </xf>
    <xf numFmtId="0" fontId="7" fillId="0" borderId="0" xfId="0" applyFont="1" applyFill="1" applyAlignment="1">
      <alignment horizontal="center" vertical="center" wrapText="1"/>
    </xf>
    <xf numFmtId="0" fontId="8" fillId="2" borderId="0" xfId="1" applyFont="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vertical="center" wrapText="1"/>
    </xf>
    <xf numFmtId="0" fontId="10" fillId="2" borderId="0" xfId="1" applyFont="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2" borderId="0" xfId="1" applyFont="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17" fontId="11"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0" fontId="9" fillId="0" borderId="0" xfId="0" applyFont="1" applyFill="1" applyAlignment="1">
      <alignment horizontal="center" vertical="center" wrapText="1"/>
    </xf>
    <xf numFmtId="0" fontId="13" fillId="0" borderId="0" xfId="3" applyAlignment="1" applyProtection="1"/>
    <xf numFmtId="0" fontId="0" fillId="0" borderId="0" xfId="0" applyAlignment="1">
      <alignment horizontal="center" vertical="center" wrapText="1"/>
    </xf>
  </cellXfs>
  <cellStyles count="4">
    <cellStyle name="20% - Accent5" xfId="2" builtinId="46"/>
    <cellStyle name="Bad" xfId="1" builtinId="27"/>
    <cellStyle name="Hyperlink" xfId="3" builtinId="8"/>
    <cellStyle name="Normal" xfId="0" builtinId="0"/>
  </cellStyles>
  <dxfs count="4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19050</xdr:colOff>
      <xdr:row>3</xdr:row>
      <xdr:rowOff>9525</xdr:rowOff>
    </xdr:from>
    <xdr:ext cx="3048000" cy="2562225"/>
    <xdr:sp macro="" textlink="">
      <xdr:nvSpPr>
        <xdr:cNvPr id="2" name="TextBox 1"/>
        <xdr:cNvSpPr txBox="1"/>
      </xdr:nvSpPr>
      <xdr:spPr>
        <a:xfrm>
          <a:off x="3676650" y="495300"/>
          <a:ext cx="3048000" cy="256222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wrap="square" rtlCol="0" anchor="t">
          <a:noAutofit/>
        </a:bodyPr>
        <a:lstStyle/>
        <a:p>
          <a:r>
            <a:rPr lang="en-GB" sz="1100"/>
            <a:t>To copy</a:t>
          </a:r>
          <a:r>
            <a:rPr lang="en-GB" sz="1100" baseline="0"/>
            <a:t> a sheet from this file to another Excel file, open both files.</a:t>
          </a:r>
        </a:p>
        <a:p>
          <a:endParaRPr lang="en-GB" sz="1100" baseline="0"/>
        </a:p>
        <a:p>
          <a:r>
            <a:rPr lang="en-GB" sz="1100" baseline="0"/>
            <a:t>In this file, right click on the sheet you want to copy at the bottom of the page to get the menu shown, and click on "Move or Copy..."</a:t>
          </a:r>
        </a:p>
        <a:p>
          <a:endParaRPr lang="en-GB" sz="1100" baseline="0"/>
        </a:p>
        <a:p>
          <a:r>
            <a:rPr lang="en-GB" sz="1100"/>
            <a:t>This pop-up</a:t>
          </a:r>
          <a:r>
            <a:rPr lang="en-GB" sz="1100" baseline="0"/>
            <a:t> menu will appear. Select the other Excel document you want to add the sheet to, and choose where you want the sheet inserted. </a:t>
          </a:r>
          <a:r>
            <a:rPr lang="en-GB" sz="1100" b="1" baseline="0"/>
            <a:t>SELECT CREATE COPY!!!</a:t>
          </a:r>
        </a:p>
        <a:p>
          <a:endParaRPr lang="en-GB" sz="1100" b="1" baseline="0"/>
        </a:p>
        <a:p>
          <a:r>
            <a:rPr lang="en-GB" sz="1100" b="0" baseline="0"/>
            <a:t>Click OK, and it will be added in to your other spreadsheet.</a:t>
          </a:r>
        </a:p>
        <a:p>
          <a:endParaRPr lang="en-GB" sz="1100" b="0" baseline="0"/>
        </a:p>
        <a:p>
          <a:endParaRPr lang="en-GB" sz="1100" b="0"/>
        </a:p>
      </xdr:txBody>
    </xdr:sp>
    <xdr:clientData/>
  </xdr:oneCellAnchor>
  <xdr:twoCellAnchor editAs="oneCell">
    <xdr:from>
      <xdr:col>0</xdr:col>
      <xdr:colOff>514350</xdr:colOff>
      <xdr:row>1</xdr:row>
      <xdr:rowOff>38100</xdr:rowOff>
    </xdr:from>
    <xdr:to>
      <xdr:col>4</xdr:col>
      <xdr:colOff>219075</xdr:colOff>
      <xdr:row>15</xdr:row>
      <xdr:rowOff>123825</xdr:rowOff>
    </xdr:to>
    <xdr:pic>
      <xdr:nvPicPr>
        <xdr:cNvPr id="205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14350" y="200025"/>
          <a:ext cx="2143125" cy="2352675"/>
        </a:xfrm>
        <a:prstGeom prst="rect">
          <a:avLst/>
        </a:prstGeom>
        <a:noFill/>
      </xdr:spPr>
    </xdr:pic>
    <xdr:clientData/>
  </xdr:twoCellAnchor>
  <xdr:twoCellAnchor>
    <xdr:from>
      <xdr:col>3</xdr:col>
      <xdr:colOff>390527</xdr:colOff>
      <xdr:row>6</xdr:row>
      <xdr:rowOff>76201</xdr:rowOff>
    </xdr:from>
    <xdr:to>
      <xdr:col>6</xdr:col>
      <xdr:colOff>47625</xdr:colOff>
      <xdr:row>8</xdr:row>
      <xdr:rowOff>95250</xdr:rowOff>
    </xdr:to>
    <xdr:cxnSp macro="">
      <xdr:nvCxnSpPr>
        <xdr:cNvPr id="5" name="Straight Arrow Connector 4"/>
        <xdr:cNvCxnSpPr/>
      </xdr:nvCxnSpPr>
      <xdr:spPr>
        <a:xfrm flipH="1" flipV="1">
          <a:off x="2219327" y="1047751"/>
          <a:ext cx="1485898" cy="34289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381000</xdr:colOff>
      <xdr:row>1</xdr:row>
      <xdr:rowOff>85725</xdr:rowOff>
    </xdr:from>
    <xdr:to>
      <xdr:col>17</xdr:col>
      <xdr:colOff>171450</xdr:colOff>
      <xdr:row>18</xdr:row>
      <xdr:rowOff>57150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696200" y="247650"/>
          <a:ext cx="2838450" cy="2724150"/>
        </a:xfrm>
        <a:prstGeom prst="rect">
          <a:avLst/>
        </a:prstGeom>
        <a:noFill/>
      </xdr:spPr>
    </xdr:pic>
    <xdr:clientData/>
  </xdr:twoCellAnchor>
  <xdr:twoCellAnchor>
    <xdr:from>
      <xdr:col>10</xdr:col>
      <xdr:colOff>485775</xdr:colOff>
      <xdr:row>6</xdr:row>
      <xdr:rowOff>47625</xdr:rowOff>
    </xdr:from>
    <xdr:to>
      <xdr:col>16</xdr:col>
      <xdr:colOff>457200</xdr:colOff>
      <xdr:row>11</xdr:row>
      <xdr:rowOff>38100</xdr:rowOff>
    </xdr:to>
    <xdr:cxnSp macro="">
      <xdr:nvCxnSpPr>
        <xdr:cNvPr id="10" name="Straight Arrow Connector 9"/>
        <xdr:cNvCxnSpPr/>
      </xdr:nvCxnSpPr>
      <xdr:spPr>
        <a:xfrm flipV="1">
          <a:off x="6581775" y="1019175"/>
          <a:ext cx="3629025" cy="8001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390525</xdr:colOff>
      <xdr:row>14</xdr:row>
      <xdr:rowOff>66675</xdr:rowOff>
    </xdr:from>
    <xdr:to>
      <xdr:col>12</xdr:col>
      <xdr:colOff>552450</xdr:colOff>
      <xdr:row>15</xdr:row>
      <xdr:rowOff>47626</xdr:rowOff>
    </xdr:to>
    <xdr:cxnSp macro="">
      <xdr:nvCxnSpPr>
        <xdr:cNvPr id="14" name="Straight Arrow Connector 13"/>
        <xdr:cNvCxnSpPr/>
      </xdr:nvCxnSpPr>
      <xdr:spPr>
        <a:xfrm>
          <a:off x="5267325" y="2333625"/>
          <a:ext cx="2600325" cy="14287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400049</xdr:colOff>
      <xdr:row>19</xdr:row>
      <xdr:rowOff>304800</xdr:rowOff>
    </xdr:from>
    <xdr:to>
      <xdr:col>13</xdr:col>
      <xdr:colOff>314324</xdr:colOff>
      <xdr:row>27</xdr:row>
      <xdr:rowOff>28575</xdr:rowOff>
    </xdr:to>
    <xdr:sp macro="" textlink="">
      <xdr:nvSpPr>
        <xdr:cNvPr id="8" name="TextBox 7"/>
        <xdr:cNvSpPr txBox="1"/>
      </xdr:nvSpPr>
      <xdr:spPr>
        <a:xfrm>
          <a:off x="2228849" y="3381375"/>
          <a:ext cx="6010275" cy="12001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r>
            <a:rPr lang="en-GB" sz="1100"/>
            <a:t>Once you have the sheet in your document, you can edit the names that you need, and delete any excess rows.</a:t>
          </a:r>
        </a:p>
        <a:p>
          <a:endParaRPr lang="en-GB" sz="1100"/>
        </a:p>
        <a:p>
          <a:r>
            <a:rPr lang="en-GB" sz="1100"/>
            <a:t>To use</a:t>
          </a:r>
          <a:r>
            <a:rPr lang="en-GB" sz="1100" baseline="0"/>
            <a:t> the sheet for recording marks, simply enter the mark they get for each paper, and the spreadsheet will calculate the Grade using the exact grade boundaries (and also the total for both papers in the case of the IGCSE)</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Q20:S27"/>
  <sheetViews>
    <sheetView showGridLines="0" showRowColHeaders="0" tabSelected="1" workbookViewId="0">
      <selection activeCell="S15" sqref="S15"/>
    </sheetView>
  </sheetViews>
  <sheetFormatPr defaultRowHeight="12.75"/>
  <sheetData>
    <row r="20" spans="17:19" ht="27" customHeight="1">
      <c r="Q20" s="35" t="s">
        <v>33</v>
      </c>
      <c r="R20" s="35"/>
      <c r="S20" s="35"/>
    </row>
    <row r="21" spans="17:19">
      <c r="Q21" s="34" t="s">
        <v>19</v>
      </c>
      <c r="S21" s="34" t="s">
        <v>26</v>
      </c>
    </row>
    <row r="22" spans="17:19">
      <c r="Q22" s="34" t="s">
        <v>20</v>
      </c>
      <c r="S22" s="34" t="s">
        <v>27</v>
      </c>
    </row>
    <row r="23" spans="17:19">
      <c r="Q23" s="34" t="s">
        <v>21</v>
      </c>
      <c r="S23" s="34" t="s">
        <v>28</v>
      </c>
    </row>
    <row r="24" spans="17:19">
      <c r="Q24" s="34" t="s">
        <v>22</v>
      </c>
      <c r="S24" s="34" t="s">
        <v>29</v>
      </c>
    </row>
    <row r="25" spans="17:19">
      <c r="Q25" s="34" t="s">
        <v>23</v>
      </c>
      <c r="S25" s="34" t="s">
        <v>30</v>
      </c>
    </row>
    <row r="26" spans="17:19">
      <c r="Q26" s="34" t="s">
        <v>24</v>
      </c>
      <c r="S26" s="34" t="s">
        <v>31</v>
      </c>
    </row>
    <row r="27" spans="17:19">
      <c r="Q27" s="34" t="s">
        <v>25</v>
      </c>
      <c r="S27" s="34" t="s">
        <v>32</v>
      </c>
    </row>
  </sheetData>
  <mergeCells count="1">
    <mergeCell ref="Q20:S20"/>
  </mergeCells>
  <hyperlinks>
    <hyperlink ref="Q21" location="'IGCSE Past Papers'!A1" display="IGCSE"/>
    <hyperlink ref="Q22" location="'Core 1 Past Papers'!A1" display="Core 1"/>
    <hyperlink ref="Q23" location="'Core 2 Past Papers'!A1" display="Core 2"/>
    <hyperlink ref="Q24" location="'Core 3 Past Papers'!A1" display="Core 3"/>
    <hyperlink ref="Q25" location="'Core 4 Past Papers'!A1" display="Core 4"/>
    <hyperlink ref="Q26" location="'Stats 1 Past Papers'!A1" display="Stats 1"/>
    <hyperlink ref="Q27" location="'Stats 2 Past Papers'!A1" display="Stats 2"/>
    <hyperlink ref="S21" location="'Decision 1 Past Papers'!A1" display="Decision 1"/>
    <hyperlink ref="S22" location="'Mech 1 Past Papers'!A1" display="Mech 1"/>
    <hyperlink ref="S23" location="'Mech 2 Past Papers'!A1" display="Mech 2"/>
    <hyperlink ref="S24" location="'Mech 3 Past Papers'!A1" display="Mech 3"/>
    <hyperlink ref="S25" location="'FP1 Past Papers'!A1" display="FP1"/>
    <hyperlink ref="S26" location="'FP2 Past Papers'!A1" display="FP2"/>
    <hyperlink ref="S27" location="'FP3 Past Papers'!A1" display="FP3"/>
  </hyperlink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dimension ref="A1:AP63"/>
  <sheetViews>
    <sheetView workbookViewId="0">
      <pane xSplit="6" ySplit="4" topLeftCell="G5" activePane="bottomRight" state="frozen"/>
      <selection pane="topRight" activeCell="G1" sqref="G1"/>
      <selection pane="bottomLeft" activeCell="A5" sqref="A5"/>
      <selection pane="bottomRight" activeCell="H34" sqref="H34"/>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9" width="9.140625" style="5"/>
    <col min="40" max="40" width="9.140625" style="5" customWidth="1"/>
    <col min="41" max="41" width="9.140625" style="5"/>
    <col min="42" max="42" width="9.140625" style="5" customWidth="1"/>
    <col min="43" max="16384" width="9.140625" style="5"/>
  </cols>
  <sheetData>
    <row r="1" spans="1:42" s="2" customFormat="1" ht="36">
      <c r="A1" s="1" t="s">
        <v>0</v>
      </c>
      <c r="B1" s="1" t="s">
        <v>1</v>
      </c>
      <c r="C1" s="1" t="s">
        <v>2</v>
      </c>
      <c r="D1" s="2" t="s">
        <v>3</v>
      </c>
      <c r="E1" s="2" t="s">
        <v>4</v>
      </c>
      <c r="F1" s="3"/>
    </row>
    <row r="2" spans="1:42" ht="25.5">
      <c r="D2" s="6" t="s">
        <v>5</v>
      </c>
      <c r="E2" s="5"/>
    </row>
    <row r="3" spans="1:42" s="24" customFormat="1" ht="15.75">
      <c r="F3" s="17"/>
      <c r="G3" s="32" t="s">
        <v>6</v>
      </c>
      <c r="H3" s="32"/>
      <c r="I3" s="31">
        <v>38353</v>
      </c>
      <c r="J3" s="32"/>
      <c r="K3" s="31">
        <v>38504</v>
      </c>
      <c r="L3" s="32"/>
      <c r="M3" s="31">
        <v>38718</v>
      </c>
      <c r="N3" s="32"/>
      <c r="O3" s="31">
        <v>38869</v>
      </c>
      <c r="P3" s="32"/>
      <c r="Q3" s="31">
        <v>39083</v>
      </c>
      <c r="R3" s="32"/>
      <c r="S3" s="31">
        <v>39234</v>
      </c>
      <c r="T3" s="32"/>
      <c r="U3" s="31">
        <v>39448</v>
      </c>
      <c r="V3" s="32"/>
      <c r="W3" s="31">
        <v>39600</v>
      </c>
      <c r="X3" s="32"/>
      <c r="Y3" s="31">
        <v>39814</v>
      </c>
      <c r="Z3" s="32"/>
      <c r="AA3" s="31">
        <v>39965</v>
      </c>
      <c r="AB3" s="32"/>
      <c r="AC3" s="31">
        <v>40179</v>
      </c>
      <c r="AD3" s="32"/>
      <c r="AE3" s="31">
        <v>40330</v>
      </c>
      <c r="AF3" s="32"/>
      <c r="AG3" s="31">
        <v>40544</v>
      </c>
      <c r="AH3" s="32"/>
      <c r="AI3" s="31">
        <v>40695</v>
      </c>
      <c r="AJ3" s="32"/>
      <c r="AK3" s="31">
        <v>40909</v>
      </c>
      <c r="AL3" s="32"/>
      <c r="AM3" s="31">
        <v>41061</v>
      </c>
      <c r="AN3" s="32"/>
      <c r="AO3" s="31">
        <v>41275</v>
      </c>
      <c r="AP3" s="32"/>
    </row>
    <row r="4" spans="1:42" s="23" customFormat="1">
      <c r="F4" s="14"/>
      <c r="G4" s="23" t="s">
        <v>10</v>
      </c>
      <c r="H4" s="23" t="s">
        <v>3</v>
      </c>
      <c r="I4" s="23" t="s">
        <v>10</v>
      </c>
      <c r="J4" s="23" t="s">
        <v>3</v>
      </c>
      <c r="K4" s="23" t="s">
        <v>10</v>
      </c>
      <c r="L4" s="23" t="s">
        <v>3</v>
      </c>
      <c r="M4" s="23" t="s">
        <v>10</v>
      </c>
      <c r="N4" s="23" t="s">
        <v>3</v>
      </c>
      <c r="O4" s="23" t="s">
        <v>10</v>
      </c>
      <c r="P4" s="23" t="s">
        <v>3</v>
      </c>
      <c r="Q4" s="23" t="s">
        <v>10</v>
      </c>
      <c r="R4" s="23" t="s">
        <v>3</v>
      </c>
      <c r="S4" s="23" t="s">
        <v>10</v>
      </c>
      <c r="T4" s="23" t="s">
        <v>3</v>
      </c>
      <c r="U4" s="23" t="s">
        <v>10</v>
      </c>
      <c r="V4" s="23" t="s">
        <v>3</v>
      </c>
      <c r="W4" s="23" t="s">
        <v>10</v>
      </c>
      <c r="X4" s="23" t="s">
        <v>3</v>
      </c>
      <c r="Y4" s="23" t="s">
        <v>10</v>
      </c>
      <c r="Z4" s="23" t="s">
        <v>3</v>
      </c>
      <c r="AA4" s="23" t="s">
        <v>10</v>
      </c>
      <c r="AB4" s="23" t="s">
        <v>3</v>
      </c>
      <c r="AC4" s="23" t="s">
        <v>10</v>
      </c>
      <c r="AD4" s="23" t="s">
        <v>3</v>
      </c>
      <c r="AE4" s="23" t="s">
        <v>10</v>
      </c>
      <c r="AF4" s="23" t="s">
        <v>3</v>
      </c>
      <c r="AG4" s="23" t="s">
        <v>10</v>
      </c>
      <c r="AH4" s="23" t="s">
        <v>3</v>
      </c>
      <c r="AI4" s="23" t="s">
        <v>10</v>
      </c>
      <c r="AJ4" s="23" t="s">
        <v>3</v>
      </c>
      <c r="AK4" s="23" t="s">
        <v>10</v>
      </c>
      <c r="AL4" s="23" t="s">
        <v>3</v>
      </c>
      <c r="AM4" s="23" t="s">
        <v>10</v>
      </c>
      <c r="AN4" s="23" t="s">
        <v>3</v>
      </c>
      <c r="AO4" s="23" t="s">
        <v>10</v>
      </c>
      <c r="AP4" s="23" t="s">
        <v>3</v>
      </c>
    </row>
    <row r="5" spans="1:42">
      <c r="A5" s="7"/>
      <c r="B5" s="8" t="s">
        <v>17</v>
      </c>
      <c r="C5" s="4">
        <v>1</v>
      </c>
      <c r="D5" s="4"/>
      <c r="E5" s="5"/>
      <c r="H5" s="5" t="str">
        <f>IF(G5&gt;=H$34,$E$34,IF(G5&gt;=H$35,$E$35,IF(G5&gt;=H$36,$E$36,IF(G5&gt;=H$37,$E$37,IF(G5&gt;=H$38,$E$38,IF(G5&gt;=H$39,$E$39,"U"))))))</f>
        <v>U</v>
      </c>
      <c r="J5" s="5" t="str">
        <f>IF(I5&gt;=J$34,$E$34,IF(I5&gt;=J$35,$E$35,IF(I5&gt;=J$36,$E$36,IF(I5&gt;=J$37,$E$37,IF(I5&gt;=J$38,$E$38,IF(I5&gt;=J$39,$E$39,"U"))))))</f>
        <v>U</v>
      </c>
      <c r="L5" s="5" t="str">
        <f>IF(K5&gt;=L$34,$E$34,IF(K5&gt;=L$35,$E$35,IF(K5&gt;=L$36,$E$36,IF(K5&gt;=L$37,$E$37,IF(K5&gt;=L$38,$E$38,IF(K5&gt;=L$39,$E$39,"U"))))))</f>
        <v>U</v>
      </c>
      <c r="N5" s="5" t="str">
        <f>IF(M5&gt;=N$34,$E$34,IF(M5&gt;=N$35,$E$35,IF(M5&gt;=N$36,$E$36,IF(M5&gt;=N$37,$E$37,IF(M5&gt;=N$38,$E$38,IF(M5&gt;=N$39,$E$39,"U"))))))</f>
        <v>U</v>
      </c>
      <c r="P5" s="5" t="str">
        <f>IF(O5&gt;=P$34,$E$34,IF(O5&gt;=P$35,$E$35,IF(O5&gt;=P$36,$E$36,IF(O5&gt;=P$37,$E$37,IF(O5&gt;=P$38,$E$38,IF(O5&gt;=P$39,$E$39,"U"))))))</f>
        <v>U</v>
      </c>
      <c r="R5" s="5" t="str">
        <f>IF(Q5&gt;=R$34,$E$34,IF(Q5&gt;=R$35,$E$35,IF(Q5&gt;=R$36,$E$36,IF(Q5&gt;=R$37,$E$37,IF(Q5&gt;=R$38,$E$38,IF(Q5&gt;=R$39,$E$39,"U"))))))</f>
        <v>U</v>
      </c>
      <c r="T5" s="5" t="str">
        <f>IF(S5&gt;=T$34,$E$34,IF(S5&gt;=T$35,$E$35,IF(S5&gt;=T$36,$E$36,IF(S5&gt;=T$37,$E$37,IF(S5&gt;=T$38,$E$38,IF(S5&gt;=T$39,$E$39,"U"))))))</f>
        <v>U</v>
      </c>
      <c r="V5" s="5" t="str">
        <f>IF(U5&gt;=V$34,$E$34,IF(U5&gt;=V$35,$E$35,IF(U5&gt;=V$36,$E$36,IF(U5&gt;=V$37,$E$37,IF(U5&gt;=V$38,$E$38,IF(U5&gt;=V$39,$E$39,"U"))))))</f>
        <v>U</v>
      </c>
      <c r="X5" s="5" t="str">
        <f>IF(W5&gt;=X$34,$E$34,IF(W5&gt;=X$35,$E$35,IF(W5&gt;=X$36,$E$36,IF(W5&gt;=X$37,$E$37,IF(W5&gt;=X$38,$E$38,IF(W5&gt;=X$39,$E$39,"U"))))))</f>
        <v>U</v>
      </c>
      <c r="Z5" s="5" t="str">
        <f>IF(Y5&gt;=Z$34,$E$34,IF(Y5&gt;=Z$35,$E$35,IF(Y5&gt;=Z$36,$E$36,IF(Y5&gt;=Z$37,$E$37,IF(Y5&gt;=Z$38,$E$38,IF(Y5&gt;=Z$39,$E$39,"U"))))))</f>
        <v>U</v>
      </c>
      <c r="AB5" s="5" t="str">
        <f>IF(AA5&gt;=AB$34,$E$34,IF(AA5&gt;=AB$35,$E$35,IF(AA5&gt;=AB$36,$E$36,IF(AA5&gt;=AB$37,$E$37,IF(AA5&gt;=AB$38,$E$38,IF(AA5&gt;=AB$39,$E$39,"U"))))))</f>
        <v>U</v>
      </c>
      <c r="AD5" s="5" t="str">
        <f>IF(AC5&gt;=AD$34,$E$34,IF(AC5&gt;=AD$35,$E$35,IF(AC5&gt;=AD$36,$E$36,IF(AC5&gt;=AD$37,$E$37,IF(AC5&gt;=AD$38,$E$38,IF(AC5&gt;=AD$39,$E$39,"U"))))))</f>
        <v>U</v>
      </c>
      <c r="AF5" s="5" t="str">
        <f>IF(AE5&gt;=AF$34,$E$34,IF(AE5&gt;=AF$35,$E$35,IF(AE5&gt;=AF$36,$E$36,IF(AE5&gt;=AF$37,$E$37,IF(AE5&gt;=AF$38,$E$38,IF(AE5&gt;=AF$39,$E$39,"U"))))))</f>
        <v>U</v>
      </c>
      <c r="AH5" s="5" t="str">
        <f>IF(AG5&gt;=AH$34,$E$34,IF(AG5&gt;=AH$35,$E$35,IF(AG5&gt;=AH$36,$E$36,IF(AG5&gt;=AH$37,$E$37,IF(AG5&gt;=AH$38,$E$38,IF(AG5&gt;=AH$39,$E$39,"U"))))))</f>
        <v>U</v>
      </c>
      <c r="AJ5" s="5" t="str">
        <f>IF(AI5&gt;=AJ$34,$E$34,IF(AI5&gt;=AJ$35,$E$35,IF(AI5&gt;=AJ$36,$E$36,IF(AI5&gt;=AJ$37,$E$37,IF(AI5&gt;=AJ$38,$E$38,IF(AI5&gt;=AJ$39,$E$39,"U"))))))</f>
        <v>U</v>
      </c>
      <c r="AL5" s="5" t="str">
        <f>IF(AK5&gt;=AL$34,$E$34,IF(AK5&gt;=AL$35,$E$35,IF(AK5&gt;=AL$36,$E$36,IF(AK5&gt;=AL$37,$E$37,IF(AK5&gt;=AL$38,$E$38,IF(AK5&gt;=AL$39,$E$39,"U"))))))</f>
        <v>U</v>
      </c>
      <c r="AN5" s="5" t="str">
        <f>IF(AM5&gt;=AN$34,$E$34,IF(AM5&gt;=AN$35,$E$35,IF(AM5&gt;=AN$36,$E$36,IF(AM5&gt;=AN$37,$E$37,IF(AM5&gt;=AN$38,$E$38,IF(AM5&gt;=AN$39,$E$39,"U"))))))</f>
        <v>U</v>
      </c>
      <c r="AP5" s="5" t="str">
        <f>IF(AO5&gt;=AP$34,$E$34,IF(AO5&gt;=AP$35,$E$35,IF(AO5&gt;=AP$36,$E$36,IF(AO5&gt;=AP$37,$E$37,IF(AO5&gt;=AP$38,$E$38,IF(AO5&gt;=AP$39,$E$39,"U"))))))</f>
        <v>A</v>
      </c>
    </row>
    <row r="6" spans="1:42">
      <c r="A6" s="7"/>
      <c r="B6" s="8" t="s">
        <v>17</v>
      </c>
      <c r="C6" s="4">
        <v>2</v>
      </c>
      <c r="D6" s="4"/>
      <c r="E6" s="5"/>
      <c r="H6" s="5" t="str">
        <f t="shared" ref="H6:H31" si="0">IF(G6&gt;=H$34,$E$34,IF(G6&gt;=H$35,$E$35,IF(G6&gt;=H$36,$E$36,IF(G6&gt;=H$37,$E$37,IF(G6&gt;=H$38,$E$38,IF(G6&gt;=H$39,$E$39,"U"))))))</f>
        <v>U</v>
      </c>
      <c r="J6" s="5" t="str">
        <f t="shared" ref="J6:J31" si="1">IF(I6&gt;=J$34,$E$34,IF(I6&gt;=J$35,$E$35,IF(I6&gt;=J$36,$E$36,IF(I6&gt;=J$37,$E$37,IF(I6&gt;=J$38,$E$38,IF(I6&gt;=J$39,$E$39,"U"))))))</f>
        <v>U</v>
      </c>
      <c r="L6" s="5" t="str">
        <f t="shared" ref="L6:L31" si="2">IF(K6&gt;=L$34,$E$34,IF(K6&gt;=L$35,$E$35,IF(K6&gt;=L$36,$E$36,IF(K6&gt;=L$37,$E$37,IF(K6&gt;=L$38,$E$38,IF(K6&gt;=L$39,$E$39,"U"))))))</f>
        <v>U</v>
      </c>
      <c r="N6" s="5" t="str">
        <f t="shared" ref="N6:N31" si="3">IF(M6&gt;=N$34,$E$34,IF(M6&gt;=N$35,$E$35,IF(M6&gt;=N$36,$E$36,IF(M6&gt;=N$37,$E$37,IF(M6&gt;=N$38,$E$38,IF(M6&gt;=N$39,$E$39,"U"))))))</f>
        <v>U</v>
      </c>
      <c r="P6" s="5" t="str">
        <f t="shared" ref="P6:P31" si="4">IF(O6&gt;=P$34,$E$34,IF(O6&gt;=P$35,$E$35,IF(O6&gt;=P$36,$E$36,IF(O6&gt;=P$37,$E$37,IF(O6&gt;=P$38,$E$38,IF(O6&gt;=P$39,$E$39,"U"))))))</f>
        <v>U</v>
      </c>
      <c r="R6" s="5" t="str">
        <f t="shared" ref="R6:R31" si="5">IF(Q6&gt;=R$34,$E$34,IF(Q6&gt;=R$35,$E$35,IF(Q6&gt;=R$36,$E$36,IF(Q6&gt;=R$37,$E$37,IF(Q6&gt;=R$38,$E$38,IF(Q6&gt;=R$39,$E$39,"U"))))))</f>
        <v>U</v>
      </c>
      <c r="T6" s="5" t="str">
        <f t="shared" ref="T6:T31" si="6">IF(S6&gt;=T$34,$E$34,IF(S6&gt;=T$35,$E$35,IF(S6&gt;=T$36,$E$36,IF(S6&gt;=T$37,$E$37,IF(S6&gt;=T$38,$E$38,IF(S6&gt;=T$39,$E$39,"U"))))))</f>
        <v>U</v>
      </c>
      <c r="V6" s="5" t="str">
        <f t="shared" ref="V6:V31" si="7">IF(U6&gt;=V$34,$E$34,IF(U6&gt;=V$35,$E$35,IF(U6&gt;=V$36,$E$36,IF(U6&gt;=V$37,$E$37,IF(U6&gt;=V$38,$E$38,IF(U6&gt;=V$39,$E$39,"U"))))))</f>
        <v>U</v>
      </c>
      <c r="X6" s="5" t="str">
        <f t="shared" ref="X6:X31" si="8">IF(W6&gt;=X$34,$E$34,IF(W6&gt;=X$35,$E$35,IF(W6&gt;=X$36,$E$36,IF(W6&gt;=X$37,$E$37,IF(W6&gt;=X$38,$E$38,IF(W6&gt;=X$39,$E$39,"U"))))))</f>
        <v>U</v>
      </c>
      <c r="Z6" s="5" t="str">
        <f t="shared" ref="Z6:Z31" si="9">IF(Y6&gt;=Z$34,$E$34,IF(Y6&gt;=Z$35,$E$35,IF(Y6&gt;=Z$36,$E$36,IF(Y6&gt;=Z$37,$E$37,IF(Y6&gt;=Z$38,$E$38,IF(Y6&gt;=Z$39,$E$39,"U"))))))</f>
        <v>U</v>
      </c>
      <c r="AB6" s="5" t="str">
        <f t="shared" ref="AB6:AB31" si="10">IF(AA6&gt;=AB$34,$E$34,IF(AA6&gt;=AB$35,$E$35,IF(AA6&gt;=AB$36,$E$36,IF(AA6&gt;=AB$37,$E$37,IF(AA6&gt;=AB$38,$E$38,IF(AA6&gt;=AB$39,$E$39,"U"))))))</f>
        <v>U</v>
      </c>
      <c r="AD6" s="5" t="str">
        <f t="shared" ref="AD6:AD31" si="11">IF(AC6&gt;=AD$34,$E$34,IF(AC6&gt;=AD$35,$E$35,IF(AC6&gt;=AD$36,$E$36,IF(AC6&gt;=AD$37,$E$37,IF(AC6&gt;=AD$38,$E$38,IF(AC6&gt;=AD$39,$E$39,"U"))))))</f>
        <v>U</v>
      </c>
      <c r="AF6" s="5" t="str">
        <f t="shared" ref="AF6:AF31" si="12">IF(AE6&gt;=AF$34,$E$34,IF(AE6&gt;=AF$35,$E$35,IF(AE6&gt;=AF$36,$E$36,IF(AE6&gt;=AF$37,$E$37,IF(AE6&gt;=AF$38,$E$38,IF(AE6&gt;=AF$39,$E$39,"U"))))))</f>
        <v>U</v>
      </c>
      <c r="AH6" s="5" t="str">
        <f t="shared" ref="AH6:AH31" si="13">IF(AG6&gt;=AH$34,$E$34,IF(AG6&gt;=AH$35,$E$35,IF(AG6&gt;=AH$36,$E$36,IF(AG6&gt;=AH$37,$E$37,IF(AG6&gt;=AH$38,$E$38,IF(AG6&gt;=AH$39,$E$39,"U"))))))</f>
        <v>U</v>
      </c>
      <c r="AJ6" s="5" t="str">
        <f t="shared" ref="AJ6:AJ31" si="14">IF(AI6&gt;=AJ$34,$E$34,IF(AI6&gt;=AJ$35,$E$35,IF(AI6&gt;=AJ$36,$E$36,IF(AI6&gt;=AJ$37,$E$37,IF(AI6&gt;=AJ$38,$E$38,IF(AI6&gt;=AJ$39,$E$39,"U"))))))</f>
        <v>U</v>
      </c>
      <c r="AL6" s="5" t="str">
        <f t="shared" ref="AL6:AL31" si="15">IF(AK6&gt;=AL$34,$E$34,IF(AK6&gt;=AL$35,$E$35,IF(AK6&gt;=AL$36,$E$36,IF(AK6&gt;=AL$37,$E$37,IF(AK6&gt;=AL$38,$E$38,IF(AK6&gt;=AL$39,$E$39,"U"))))))</f>
        <v>U</v>
      </c>
      <c r="AN6" s="5" t="str">
        <f t="shared" ref="AN6:AN31" si="16">IF(AM6&gt;=AN$34,$E$34,IF(AM6&gt;=AN$35,$E$35,IF(AM6&gt;=AN$36,$E$36,IF(AM6&gt;=AN$37,$E$37,IF(AM6&gt;=AN$38,$E$38,IF(AM6&gt;=AN$39,$E$39,"U"))))))</f>
        <v>U</v>
      </c>
      <c r="AP6" s="5" t="str">
        <f t="shared" ref="AP6:AP31" si="17">IF(AO6&gt;=AP$34,$E$34,IF(AO6&gt;=AP$35,$E$35,IF(AO6&gt;=AP$36,$E$36,IF(AO6&gt;=AP$37,$E$37,IF(AO6&gt;=AP$38,$E$38,IF(AO6&gt;=AP$39,$E$39,"U"))))))</f>
        <v>A</v>
      </c>
    </row>
    <row r="7" spans="1:42">
      <c r="A7" s="7"/>
      <c r="B7" s="8" t="s">
        <v>17</v>
      </c>
      <c r="C7" s="4">
        <v>3</v>
      </c>
      <c r="D7" s="4"/>
      <c r="E7" s="5"/>
      <c r="H7" s="5" t="str">
        <f t="shared" si="0"/>
        <v>U</v>
      </c>
      <c r="J7" s="5" t="str">
        <f t="shared" si="1"/>
        <v>U</v>
      </c>
      <c r="L7" s="5" t="str">
        <f t="shared" si="2"/>
        <v>U</v>
      </c>
      <c r="N7" s="5" t="str">
        <f t="shared" si="3"/>
        <v>U</v>
      </c>
      <c r="P7" s="5" t="str">
        <f t="shared" si="4"/>
        <v>U</v>
      </c>
      <c r="R7" s="5" t="str">
        <f t="shared" si="5"/>
        <v>U</v>
      </c>
      <c r="T7" s="5" t="str">
        <f t="shared" si="6"/>
        <v>U</v>
      </c>
      <c r="V7" s="5" t="str">
        <f t="shared" si="7"/>
        <v>U</v>
      </c>
      <c r="X7" s="5" t="str">
        <f t="shared" si="8"/>
        <v>U</v>
      </c>
      <c r="Z7" s="5" t="str">
        <f t="shared" si="9"/>
        <v>U</v>
      </c>
      <c r="AB7" s="5" t="str">
        <f t="shared" si="10"/>
        <v>U</v>
      </c>
      <c r="AD7" s="5" t="str">
        <f t="shared" si="11"/>
        <v>U</v>
      </c>
      <c r="AF7" s="5" t="str">
        <f t="shared" si="12"/>
        <v>U</v>
      </c>
      <c r="AH7" s="5" t="str">
        <f t="shared" si="13"/>
        <v>U</v>
      </c>
      <c r="AJ7" s="5" t="str">
        <f t="shared" si="14"/>
        <v>U</v>
      </c>
      <c r="AL7" s="5" t="str">
        <f t="shared" si="15"/>
        <v>U</v>
      </c>
      <c r="AN7" s="5" t="str">
        <f t="shared" si="16"/>
        <v>U</v>
      </c>
      <c r="AP7" s="5" t="str">
        <f t="shared" si="17"/>
        <v>A</v>
      </c>
    </row>
    <row r="8" spans="1:42">
      <c r="A8" s="7"/>
      <c r="B8" s="8" t="s">
        <v>17</v>
      </c>
      <c r="C8" s="4">
        <v>4</v>
      </c>
      <c r="D8" s="4"/>
      <c r="E8" s="5"/>
      <c r="H8" s="5" t="str">
        <f t="shared" si="0"/>
        <v>U</v>
      </c>
      <c r="J8" s="5" t="str">
        <f t="shared" si="1"/>
        <v>U</v>
      </c>
      <c r="L8" s="5" t="str">
        <f t="shared" si="2"/>
        <v>U</v>
      </c>
      <c r="N8" s="5" t="str">
        <f t="shared" si="3"/>
        <v>U</v>
      </c>
      <c r="P8" s="5" t="str">
        <f t="shared" si="4"/>
        <v>U</v>
      </c>
      <c r="R8" s="5" t="str">
        <f t="shared" si="5"/>
        <v>U</v>
      </c>
      <c r="T8" s="5" t="str">
        <f t="shared" si="6"/>
        <v>U</v>
      </c>
      <c r="V8" s="5" t="str">
        <f t="shared" si="7"/>
        <v>U</v>
      </c>
      <c r="X8" s="5" t="str">
        <f t="shared" si="8"/>
        <v>U</v>
      </c>
      <c r="Z8" s="5" t="str">
        <f t="shared" si="9"/>
        <v>U</v>
      </c>
      <c r="AB8" s="5" t="str">
        <f t="shared" si="10"/>
        <v>U</v>
      </c>
      <c r="AD8" s="5" t="str">
        <f t="shared" si="11"/>
        <v>U</v>
      </c>
      <c r="AF8" s="5" t="str">
        <f t="shared" si="12"/>
        <v>U</v>
      </c>
      <c r="AH8" s="5" t="str">
        <f t="shared" si="13"/>
        <v>U</v>
      </c>
      <c r="AJ8" s="5" t="str">
        <f t="shared" si="14"/>
        <v>U</v>
      </c>
      <c r="AL8" s="5" t="str">
        <f t="shared" si="15"/>
        <v>U</v>
      </c>
      <c r="AN8" s="5" t="str">
        <f t="shared" si="16"/>
        <v>U</v>
      </c>
      <c r="AP8" s="5" t="str">
        <f t="shared" si="17"/>
        <v>A</v>
      </c>
    </row>
    <row r="9" spans="1:42">
      <c r="A9" s="7"/>
      <c r="B9" s="8" t="s">
        <v>17</v>
      </c>
      <c r="C9" s="4">
        <v>5</v>
      </c>
      <c r="D9" s="4"/>
      <c r="E9" s="5"/>
      <c r="H9" s="5" t="str">
        <f t="shared" si="0"/>
        <v>U</v>
      </c>
      <c r="J9" s="5" t="str">
        <f t="shared" si="1"/>
        <v>U</v>
      </c>
      <c r="L9" s="5" t="str">
        <f t="shared" si="2"/>
        <v>U</v>
      </c>
      <c r="N9" s="5" t="str">
        <f t="shared" si="3"/>
        <v>U</v>
      </c>
      <c r="P9" s="5" t="str">
        <f t="shared" si="4"/>
        <v>U</v>
      </c>
      <c r="R9" s="5" t="str">
        <f t="shared" si="5"/>
        <v>U</v>
      </c>
      <c r="T9" s="5" t="str">
        <f t="shared" si="6"/>
        <v>U</v>
      </c>
      <c r="V9" s="5" t="str">
        <f t="shared" si="7"/>
        <v>U</v>
      </c>
      <c r="X9" s="5" t="str">
        <f t="shared" si="8"/>
        <v>U</v>
      </c>
      <c r="Z9" s="5" t="str">
        <f t="shared" si="9"/>
        <v>U</v>
      </c>
      <c r="AB9" s="5" t="str">
        <f t="shared" si="10"/>
        <v>U</v>
      </c>
      <c r="AD9" s="5" t="str">
        <f t="shared" si="11"/>
        <v>U</v>
      </c>
      <c r="AF9" s="5" t="str">
        <f t="shared" si="12"/>
        <v>U</v>
      </c>
      <c r="AH9" s="5" t="str">
        <f t="shared" si="13"/>
        <v>U</v>
      </c>
      <c r="AJ9" s="5" t="str">
        <f t="shared" si="14"/>
        <v>U</v>
      </c>
      <c r="AL9" s="5" t="str">
        <f t="shared" si="15"/>
        <v>U</v>
      </c>
      <c r="AN9" s="5" t="str">
        <f t="shared" si="16"/>
        <v>U</v>
      </c>
      <c r="AP9" s="5" t="str">
        <f t="shared" si="17"/>
        <v>A</v>
      </c>
    </row>
    <row r="10" spans="1:42">
      <c r="A10" s="7"/>
      <c r="B10" s="8" t="s">
        <v>17</v>
      </c>
      <c r="C10" s="4">
        <v>6</v>
      </c>
      <c r="D10" s="4"/>
      <c r="E10" s="5"/>
      <c r="H10" s="5" t="str">
        <f t="shared" si="0"/>
        <v>U</v>
      </c>
      <c r="J10" s="5" t="str">
        <f t="shared" si="1"/>
        <v>U</v>
      </c>
      <c r="L10" s="5" t="str">
        <f t="shared" si="2"/>
        <v>U</v>
      </c>
      <c r="N10" s="5" t="str">
        <f t="shared" si="3"/>
        <v>U</v>
      </c>
      <c r="P10" s="5" t="str">
        <f t="shared" si="4"/>
        <v>U</v>
      </c>
      <c r="R10" s="5" t="str">
        <f t="shared" si="5"/>
        <v>U</v>
      </c>
      <c r="T10" s="5" t="str">
        <f t="shared" si="6"/>
        <v>U</v>
      </c>
      <c r="V10" s="5" t="str">
        <f t="shared" si="7"/>
        <v>U</v>
      </c>
      <c r="X10" s="5" t="str">
        <f t="shared" si="8"/>
        <v>U</v>
      </c>
      <c r="Z10" s="5" t="str">
        <f t="shared" si="9"/>
        <v>U</v>
      </c>
      <c r="AB10" s="5" t="str">
        <f t="shared" si="10"/>
        <v>U</v>
      </c>
      <c r="AD10" s="5" t="str">
        <f t="shared" si="11"/>
        <v>U</v>
      </c>
      <c r="AF10" s="5" t="str">
        <f t="shared" si="12"/>
        <v>U</v>
      </c>
      <c r="AH10" s="5" t="str">
        <f t="shared" si="13"/>
        <v>U</v>
      </c>
      <c r="AJ10" s="5" t="str">
        <f t="shared" si="14"/>
        <v>U</v>
      </c>
      <c r="AL10" s="5" t="str">
        <f t="shared" si="15"/>
        <v>U</v>
      </c>
      <c r="AN10" s="5" t="str">
        <f t="shared" si="16"/>
        <v>U</v>
      </c>
      <c r="AP10" s="5" t="str">
        <f t="shared" si="17"/>
        <v>A</v>
      </c>
    </row>
    <row r="11" spans="1:42">
      <c r="A11" s="7"/>
      <c r="B11" s="8" t="s">
        <v>17</v>
      </c>
      <c r="C11" s="4">
        <v>7</v>
      </c>
      <c r="D11" s="4"/>
      <c r="E11" s="5"/>
      <c r="H11" s="5" t="str">
        <f t="shared" si="0"/>
        <v>U</v>
      </c>
      <c r="J11" s="5" t="str">
        <f t="shared" si="1"/>
        <v>U</v>
      </c>
      <c r="L11" s="5" t="str">
        <f t="shared" si="2"/>
        <v>U</v>
      </c>
      <c r="N11" s="5" t="str">
        <f t="shared" si="3"/>
        <v>U</v>
      </c>
      <c r="P11" s="5" t="str">
        <f t="shared" si="4"/>
        <v>U</v>
      </c>
      <c r="R11" s="5" t="str">
        <f t="shared" si="5"/>
        <v>U</v>
      </c>
      <c r="T11" s="5" t="str">
        <f t="shared" si="6"/>
        <v>U</v>
      </c>
      <c r="V11" s="5" t="str">
        <f t="shared" si="7"/>
        <v>U</v>
      </c>
      <c r="X11" s="5" t="str">
        <f t="shared" si="8"/>
        <v>U</v>
      </c>
      <c r="Z11" s="5" t="str">
        <f t="shared" si="9"/>
        <v>U</v>
      </c>
      <c r="AB11" s="5" t="str">
        <f t="shared" si="10"/>
        <v>U</v>
      </c>
      <c r="AD11" s="5" t="str">
        <f t="shared" si="11"/>
        <v>U</v>
      </c>
      <c r="AF11" s="5" t="str">
        <f t="shared" si="12"/>
        <v>U</v>
      </c>
      <c r="AH11" s="5" t="str">
        <f t="shared" si="13"/>
        <v>U</v>
      </c>
      <c r="AJ11" s="5" t="str">
        <f t="shared" si="14"/>
        <v>U</v>
      </c>
      <c r="AL11" s="5" t="str">
        <f t="shared" si="15"/>
        <v>U</v>
      </c>
      <c r="AN11" s="5" t="str">
        <f t="shared" si="16"/>
        <v>U</v>
      </c>
      <c r="AP11" s="5" t="str">
        <f t="shared" si="17"/>
        <v>A</v>
      </c>
    </row>
    <row r="12" spans="1:42">
      <c r="A12" s="7"/>
      <c r="B12" s="8" t="s">
        <v>17</v>
      </c>
      <c r="C12" s="4">
        <v>8</v>
      </c>
      <c r="D12" s="4"/>
      <c r="E12" s="5"/>
      <c r="H12" s="5" t="str">
        <f t="shared" si="0"/>
        <v>U</v>
      </c>
      <c r="J12" s="5" t="str">
        <f t="shared" si="1"/>
        <v>U</v>
      </c>
      <c r="L12" s="5" t="str">
        <f t="shared" si="2"/>
        <v>U</v>
      </c>
      <c r="N12" s="5" t="str">
        <f t="shared" si="3"/>
        <v>U</v>
      </c>
      <c r="P12" s="5" t="str">
        <f t="shared" si="4"/>
        <v>U</v>
      </c>
      <c r="R12" s="5" t="str">
        <f t="shared" si="5"/>
        <v>U</v>
      </c>
      <c r="T12" s="5" t="str">
        <f t="shared" si="6"/>
        <v>U</v>
      </c>
      <c r="V12" s="5" t="str">
        <f t="shared" si="7"/>
        <v>U</v>
      </c>
      <c r="X12" s="5" t="str">
        <f t="shared" si="8"/>
        <v>U</v>
      </c>
      <c r="Z12" s="5" t="str">
        <f t="shared" si="9"/>
        <v>U</v>
      </c>
      <c r="AB12" s="5" t="str">
        <f t="shared" si="10"/>
        <v>U</v>
      </c>
      <c r="AD12" s="5" t="str">
        <f t="shared" si="11"/>
        <v>U</v>
      </c>
      <c r="AF12" s="5" t="str">
        <f t="shared" si="12"/>
        <v>U</v>
      </c>
      <c r="AH12" s="5" t="str">
        <f t="shared" si="13"/>
        <v>U</v>
      </c>
      <c r="AJ12" s="5" t="str">
        <f t="shared" si="14"/>
        <v>U</v>
      </c>
      <c r="AL12" s="5" t="str">
        <f t="shared" si="15"/>
        <v>U</v>
      </c>
      <c r="AN12" s="5" t="str">
        <f t="shared" si="16"/>
        <v>U</v>
      </c>
      <c r="AP12" s="5" t="str">
        <f t="shared" si="17"/>
        <v>A</v>
      </c>
    </row>
    <row r="13" spans="1:42">
      <c r="A13" s="7"/>
      <c r="B13" s="8" t="s">
        <v>17</v>
      </c>
      <c r="C13" s="4">
        <v>9</v>
      </c>
      <c r="D13" s="4"/>
      <c r="E13" s="5"/>
      <c r="H13" s="5" t="str">
        <f t="shared" si="0"/>
        <v>U</v>
      </c>
      <c r="J13" s="5" t="str">
        <f t="shared" si="1"/>
        <v>U</v>
      </c>
      <c r="L13" s="5" t="str">
        <f t="shared" si="2"/>
        <v>U</v>
      </c>
      <c r="N13" s="5" t="str">
        <f t="shared" si="3"/>
        <v>U</v>
      </c>
      <c r="P13" s="5" t="str">
        <f t="shared" si="4"/>
        <v>U</v>
      </c>
      <c r="R13" s="5" t="str">
        <f t="shared" si="5"/>
        <v>U</v>
      </c>
      <c r="T13" s="5" t="str">
        <f t="shared" si="6"/>
        <v>U</v>
      </c>
      <c r="V13" s="5" t="str">
        <f t="shared" si="7"/>
        <v>U</v>
      </c>
      <c r="X13" s="5" t="str">
        <f t="shared" si="8"/>
        <v>U</v>
      </c>
      <c r="Z13" s="5" t="str">
        <f t="shared" si="9"/>
        <v>U</v>
      </c>
      <c r="AB13" s="5" t="str">
        <f t="shared" si="10"/>
        <v>U</v>
      </c>
      <c r="AD13" s="5" t="str">
        <f t="shared" si="11"/>
        <v>U</v>
      </c>
      <c r="AF13" s="5" t="str">
        <f t="shared" si="12"/>
        <v>U</v>
      </c>
      <c r="AH13" s="5" t="str">
        <f t="shared" si="13"/>
        <v>U</v>
      </c>
      <c r="AJ13" s="5" t="str">
        <f t="shared" si="14"/>
        <v>U</v>
      </c>
      <c r="AL13" s="5" t="str">
        <f t="shared" si="15"/>
        <v>U</v>
      </c>
      <c r="AN13" s="5" t="str">
        <f t="shared" si="16"/>
        <v>U</v>
      </c>
      <c r="AP13" s="5" t="str">
        <f t="shared" si="17"/>
        <v>A</v>
      </c>
    </row>
    <row r="14" spans="1:42">
      <c r="A14" s="7"/>
      <c r="B14" s="8" t="s">
        <v>17</v>
      </c>
      <c r="C14" s="4">
        <v>10</v>
      </c>
      <c r="D14" s="4"/>
      <c r="E14" s="5"/>
      <c r="H14" s="5" t="str">
        <f t="shared" si="0"/>
        <v>U</v>
      </c>
      <c r="J14" s="5" t="str">
        <f t="shared" si="1"/>
        <v>U</v>
      </c>
      <c r="L14" s="5" t="str">
        <f t="shared" si="2"/>
        <v>U</v>
      </c>
      <c r="N14" s="5" t="str">
        <f t="shared" si="3"/>
        <v>U</v>
      </c>
      <c r="P14" s="5" t="str">
        <f t="shared" si="4"/>
        <v>U</v>
      </c>
      <c r="R14" s="5" t="str">
        <f t="shared" si="5"/>
        <v>U</v>
      </c>
      <c r="T14" s="5" t="str">
        <f t="shared" si="6"/>
        <v>U</v>
      </c>
      <c r="V14" s="5" t="str">
        <f t="shared" si="7"/>
        <v>U</v>
      </c>
      <c r="X14" s="5" t="str">
        <f t="shared" si="8"/>
        <v>U</v>
      </c>
      <c r="Z14" s="5" t="str">
        <f t="shared" si="9"/>
        <v>U</v>
      </c>
      <c r="AB14" s="5" t="str">
        <f t="shared" si="10"/>
        <v>U</v>
      </c>
      <c r="AD14" s="5" t="str">
        <f t="shared" si="11"/>
        <v>U</v>
      </c>
      <c r="AF14" s="5" t="str">
        <f t="shared" si="12"/>
        <v>U</v>
      </c>
      <c r="AH14" s="5" t="str">
        <f t="shared" si="13"/>
        <v>U</v>
      </c>
      <c r="AJ14" s="5" t="str">
        <f t="shared" si="14"/>
        <v>U</v>
      </c>
      <c r="AL14" s="5" t="str">
        <f t="shared" si="15"/>
        <v>U</v>
      </c>
      <c r="AN14" s="5" t="str">
        <f t="shared" si="16"/>
        <v>U</v>
      </c>
      <c r="AP14" s="5" t="str">
        <f t="shared" si="17"/>
        <v>A</v>
      </c>
    </row>
    <row r="15" spans="1:42">
      <c r="A15" s="7"/>
      <c r="B15" s="8" t="s">
        <v>17</v>
      </c>
      <c r="C15" s="4">
        <v>11</v>
      </c>
      <c r="D15" s="4"/>
      <c r="E15" s="5"/>
      <c r="H15" s="5" t="str">
        <f t="shared" si="0"/>
        <v>U</v>
      </c>
      <c r="J15" s="5" t="str">
        <f t="shared" si="1"/>
        <v>U</v>
      </c>
      <c r="L15" s="5" t="str">
        <f t="shared" si="2"/>
        <v>U</v>
      </c>
      <c r="N15" s="5" t="str">
        <f t="shared" si="3"/>
        <v>U</v>
      </c>
      <c r="P15" s="5" t="str">
        <f t="shared" si="4"/>
        <v>U</v>
      </c>
      <c r="R15" s="5" t="str">
        <f t="shared" si="5"/>
        <v>U</v>
      </c>
      <c r="T15" s="5" t="str">
        <f t="shared" si="6"/>
        <v>U</v>
      </c>
      <c r="V15" s="5" t="str">
        <f t="shared" si="7"/>
        <v>U</v>
      </c>
      <c r="X15" s="5" t="str">
        <f t="shared" si="8"/>
        <v>U</v>
      </c>
      <c r="Z15" s="5" t="str">
        <f t="shared" si="9"/>
        <v>U</v>
      </c>
      <c r="AB15" s="5" t="str">
        <f t="shared" si="10"/>
        <v>U</v>
      </c>
      <c r="AD15" s="5" t="str">
        <f t="shared" si="11"/>
        <v>U</v>
      </c>
      <c r="AF15" s="5" t="str">
        <f t="shared" si="12"/>
        <v>U</v>
      </c>
      <c r="AH15" s="5" t="str">
        <f t="shared" si="13"/>
        <v>U</v>
      </c>
      <c r="AJ15" s="5" t="str">
        <f t="shared" si="14"/>
        <v>U</v>
      </c>
      <c r="AL15" s="5" t="str">
        <f t="shared" si="15"/>
        <v>U</v>
      </c>
      <c r="AN15" s="5" t="str">
        <f t="shared" si="16"/>
        <v>U</v>
      </c>
      <c r="AP15" s="5" t="str">
        <f t="shared" si="17"/>
        <v>A</v>
      </c>
    </row>
    <row r="16" spans="1:42">
      <c r="A16" s="7"/>
      <c r="B16" s="8" t="s">
        <v>17</v>
      </c>
      <c r="C16" s="4">
        <v>12</v>
      </c>
      <c r="D16" s="4"/>
      <c r="E16" s="5"/>
      <c r="H16" s="5" t="str">
        <f t="shared" si="0"/>
        <v>U</v>
      </c>
      <c r="J16" s="5" t="str">
        <f t="shared" si="1"/>
        <v>U</v>
      </c>
      <c r="L16" s="5" t="str">
        <f t="shared" si="2"/>
        <v>U</v>
      </c>
      <c r="N16" s="5" t="str">
        <f t="shared" si="3"/>
        <v>U</v>
      </c>
      <c r="P16" s="5" t="str">
        <f t="shared" si="4"/>
        <v>U</v>
      </c>
      <c r="R16" s="5" t="str">
        <f t="shared" si="5"/>
        <v>U</v>
      </c>
      <c r="T16" s="5" t="str">
        <f t="shared" si="6"/>
        <v>U</v>
      </c>
      <c r="V16" s="5" t="str">
        <f t="shared" si="7"/>
        <v>U</v>
      </c>
      <c r="X16" s="5" t="str">
        <f t="shared" si="8"/>
        <v>U</v>
      </c>
      <c r="Z16" s="5" t="str">
        <f t="shared" si="9"/>
        <v>U</v>
      </c>
      <c r="AB16" s="5" t="str">
        <f t="shared" si="10"/>
        <v>U</v>
      </c>
      <c r="AD16" s="5" t="str">
        <f t="shared" si="11"/>
        <v>U</v>
      </c>
      <c r="AF16" s="5" t="str">
        <f t="shared" si="12"/>
        <v>U</v>
      </c>
      <c r="AH16" s="5" t="str">
        <f t="shared" si="13"/>
        <v>U</v>
      </c>
      <c r="AJ16" s="5" t="str">
        <f t="shared" si="14"/>
        <v>U</v>
      </c>
      <c r="AL16" s="5" t="str">
        <f t="shared" si="15"/>
        <v>U</v>
      </c>
      <c r="AN16" s="5" t="str">
        <f t="shared" si="16"/>
        <v>U</v>
      </c>
      <c r="AP16" s="5" t="str">
        <f t="shared" si="17"/>
        <v>A</v>
      </c>
    </row>
    <row r="17" spans="1:42">
      <c r="A17" s="7"/>
      <c r="B17" s="8" t="s">
        <v>17</v>
      </c>
      <c r="C17" s="4">
        <v>13</v>
      </c>
      <c r="D17" s="4"/>
      <c r="E17" s="5"/>
      <c r="H17" s="5" t="str">
        <f t="shared" si="0"/>
        <v>U</v>
      </c>
      <c r="J17" s="5" t="str">
        <f t="shared" si="1"/>
        <v>U</v>
      </c>
      <c r="L17" s="5" t="str">
        <f t="shared" si="2"/>
        <v>U</v>
      </c>
      <c r="N17" s="5" t="str">
        <f t="shared" si="3"/>
        <v>U</v>
      </c>
      <c r="P17" s="5" t="str">
        <f t="shared" si="4"/>
        <v>U</v>
      </c>
      <c r="R17" s="5" t="str">
        <f t="shared" si="5"/>
        <v>U</v>
      </c>
      <c r="T17" s="5" t="str">
        <f t="shared" si="6"/>
        <v>U</v>
      </c>
      <c r="V17" s="5" t="str">
        <f t="shared" si="7"/>
        <v>U</v>
      </c>
      <c r="X17" s="5" t="str">
        <f t="shared" si="8"/>
        <v>U</v>
      </c>
      <c r="Z17" s="5" t="str">
        <f t="shared" si="9"/>
        <v>U</v>
      </c>
      <c r="AB17" s="5" t="str">
        <f t="shared" si="10"/>
        <v>U</v>
      </c>
      <c r="AD17" s="5" t="str">
        <f t="shared" si="11"/>
        <v>U</v>
      </c>
      <c r="AF17" s="5" t="str">
        <f t="shared" si="12"/>
        <v>U</v>
      </c>
      <c r="AH17" s="5" t="str">
        <f t="shared" si="13"/>
        <v>U</v>
      </c>
      <c r="AJ17" s="5" t="str">
        <f t="shared" si="14"/>
        <v>U</v>
      </c>
      <c r="AL17" s="5" t="str">
        <f t="shared" si="15"/>
        <v>U</v>
      </c>
      <c r="AN17" s="5" t="str">
        <f t="shared" si="16"/>
        <v>U</v>
      </c>
      <c r="AP17" s="5" t="str">
        <f t="shared" si="17"/>
        <v>A</v>
      </c>
    </row>
    <row r="18" spans="1:42">
      <c r="A18" s="7"/>
      <c r="B18" s="8" t="s">
        <v>17</v>
      </c>
      <c r="C18" s="4">
        <v>14</v>
      </c>
      <c r="D18" s="4"/>
      <c r="E18" s="5"/>
      <c r="H18" s="5" t="str">
        <f t="shared" si="0"/>
        <v>U</v>
      </c>
      <c r="J18" s="5" t="str">
        <f t="shared" si="1"/>
        <v>U</v>
      </c>
      <c r="L18" s="5" t="str">
        <f t="shared" si="2"/>
        <v>U</v>
      </c>
      <c r="N18" s="5" t="str">
        <f t="shared" si="3"/>
        <v>U</v>
      </c>
      <c r="P18" s="5" t="str">
        <f t="shared" si="4"/>
        <v>U</v>
      </c>
      <c r="R18" s="5" t="str">
        <f t="shared" si="5"/>
        <v>U</v>
      </c>
      <c r="T18" s="5" t="str">
        <f t="shared" si="6"/>
        <v>U</v>
      </c>
      <c r="V18" s="5" t="str">
        <f t="shared" si="7"/>
        <v>U</v>
      </c>
      <c r="X18" s="5" t="str">
        <f t="shared" si="8"/>
        <v>U</v>
      </c>
      <c r="Z18" s="5" t="str">
        <f t="shared" si="9"/>
        <v>U</v>
      </c>
      <c r="AB18" s="5" t="str">
        <f t="shared" si="10"/>
        <v>U</v>
      </c>
      <c r="AD18" s="5" t="str">
        <f t="shared" si="11"/>
        <v>U</v>
      </c>
      <c r="AF18" s="5" t="str">
        <f t="shared" si="12"/>
        <v>U</v>
      </c>
      <c r="AH18" s="5" t="str">
        <f t="shared" si="13"/>
        <v>U</v>
      </c>
      <c r="AJ18" s="5" t="str">
        <f t="shared" si="14"/>
        <v>U</v>
      </c>
      <c r="AL18" s="5" t="str">
        <f t="shared" si="15"/>
        <v>U</v>
      </c>
      <c r="AN18" s="5" t="str">
        <f t="shared" si="16"/>
        <v>U</v>
      </c>
      <c r="AP18" s="5" t="str">
        <f t="shared" si="17"/>
        <v>A</v>
      </c>
    </row>
    <row r="19" spans="1:42">
      <c r="A19" s="7"/>
      <c r="B19" s="8" t="s">
        <v>17</v>
      </c>
      <c r="C19" s="4">
        <v>15</v>
      </c>
      <c r="D19" s="4"/>
      <c r="E19" s="5"/>
      <c r="H19" s="5" t="str">
        <f t="shared" si="0"/>
        <v>U</v>
      </c>
      <c r="J19" s="5" t="str">
        <f t="shared" si="1"/>
        <v>U</v>
      </c>
      <c r="L19" s="5" t="str">
        <f t="shared" si="2"/>
        <v>U</v>
      </c>
      <c r="N19" s="5" t="str">
        <f t="shared" si="3"/>
        <v>U</v>
      </c>
      <c r="P19" s="5" t="str">
        <f t="shared" si="4"/>
        <v>U</v>
      </c>
      <c r="R19" s="5" t="str">
        <f t="shared" si="5"/>
        <v>U</v>
      </c>
      <c r="T19" s="5" t="str">
        <f t="shared" si="6"/>
        <v>U</v>
      </c>
      <c r="V19" s="5" t="str">
        <f t="shared" si="7"/>
        <v>U</v>
      </c>
      <c r="X19" s="5" t="str">
        <f t="shared" si="8"/>
        <v>U</v>
      </c>
      <c r="Z19" s="5" t="str">
        <f t="shared" si="9"/>
        <v>U</v>
      </c>
      <c r="AB19" s="5" t="str">
        <f t="shared" si="10"/>
        <v>U</v>
      </c>
      <c r="AD19" s="5" t="str">
        <f t="shared" si="11"/>
        <v>U</v>
      </c>
      <c r="AF19" s="5" t="str">
        <f t="shared" si="12"/>
        <v>U</v>
      </c>
      <c r="AH19" s="5" t="str">
        <f t="shared" si="13"/>
        <v>U</v>
      </c>
      <c r="AJ19" s="5" t="str">
        <f t="shared" si="14"/>
        <v>U</v>
      </c>
      <c r="AL19" s="5" t="str">
        <f t="shared" si="15"/>
        <v>U</v>
      </c>
      <c r="AN19" s="5" t="str">
        <f t="shared" si="16"/>
        <v>U</v>
      </c>
      <c r="AP19" s="5" t="str">
        <f t="shared" si="17"/>
        <v>A</v>
      </c>
    </row>
    <row r="20" spans="1:42">
      <c r="A20" s="7"/>
      <c r="B20" s="8" t="s">
        <v>17</v>
      </c>
      <c r="C20" s="4">
        <v>16</v>
      </c>
      <c r="D20" s="4"/>
      <c r="E20" s="5"/>
      <c r="H20" s="5" t="str">
        <f t="shared" si="0"/>
        <v>U</v>
      </c>
      <c r="J20" s="5" t="str">
        <f t="shared" si="1"/>
        <v>U</v>
      </c>
      <c r="L20" s="5" t="str">
        <f t="shared" si="2"/>
        <v>U</v>
      </c>
      <c r="N20" s="5" t="str">
        <f t="shared" si="3"/>
        <v>U</v>
      </c>
      <c r="P20" s="5" t="str">
        <f t="shared" si="4"/>
        <v>U</v>
      </c>
      <c r="R20" s="5" t="str">
        <f t="shared" si="5"/>
        <v>U</v>
      </c>
      <c r="T20" s="5" t="str">
        <f t="shared" si="6"/>
        <v>U</v>
      </c>
      <c r="V20" s="5" t="str">
        <f t="shared" si="7"/>
        <v>U</v>
      </c>
      <c r="X20" s="5" t="str">
        <f t="shared" si="8"/>
        <v>U</v>
      </c>
      <c r="Z20" s="5" t="str">
        <f t="shared" si="9"/>
        <v>U</v>
      </c>
      <c r="AB20" s="5" t="str">
        <f t="shared" si="10"/>
        <v>U</v>
      </c>
      <c r="AD20" s="5" t="str">
        <f t="shared" si="11"/>
        <v>U</v>
      </c>
      <c r="AF20" s="5" t="str">
        <f t="shared" si="12"/>
        <v>U</v>
      </c>
      <c r="AH20" s="5" t="str">
        <f t="shared" si="13"/>
        <v>U</v>
      </c>
      <c r="AJ20" s="5" t="str">
        <f t="shared" si="14"/>
        <v>U</v>
      </c>
      <c r="AL20" s="5" t="str">
        <f t="shared" si="15"/>
        <v>U</v>
      </c>
      <c r="AN20" s="5" t="str">
        <f t="shared" si="16"/>
        <v>U</v>
      </c>
      <c r="AP20" s="5" t="str">
        <f t="shared" si="17"/>
        <v>A</v>
      </c>
    </row>
    <row r="21" spans="1:42">
      <c r="A21" s="7"/>
      <c r="B21" s="8" t="s">
        <v>17</v>
      </c>
      <c r="C21" s="4">
        <v>17</v>
      </c>
      <c r="D21" s="4"/>
      <c r="E21" s="5"/>
      <c r="H21" s="5" t="str">
        <f t="shared" si="0"/>
        <v>U</v>
      </c>
      <c r="J21" s="5" t="str">
        <f t="shared" si="1"/>
        <v>U</v>
      </c>
      <c r="L21" s="5" t="str">
        <f t="shared" si="2"/>
        <v>U</v>
      </c>
      <c r="N21" s="5" t="str">
        <f t="shared" si="3"/>
        <v>U</v>
      </c>
      <c r="P21" s="5" t="str">
        <f t="shared" si="4"/>
        <v>U</v>
      </c>
      <c r="R21" s="5" t="str">
        <f t="shared" si="5"/>
        <v>U</v>
      </c>
      <c r="T21" s="5" t="str">
        <f t="shared" si="6"/>
        <v>U</v>
      </c>
      <c r="V21" s="5" t="str">
        <f t="shared" si="7"/>
        <v>U</v>
      </c>
      <c r="X21" s="5" t="str">
        <f t="shared" si="8"/>
        <v>U</v>
      </c>
      <c r="Z21" s="5" t="str">
        <f t="shared" si="9"/>
        <v>U</v>
      </c>
      <c r="AB21" s="5" t="str">
        <f t="shared" si="10"/>
        <v>U</v>
      </c>
      <c r="AD21" s="5" t="str">
        <f t="shared" si="11"/>
        <v>U</v>
      </c>
      <c r="AF21" s="5" t="str">
        <f t="shared" si="12"/>
        <v>U</v>
      </c>
      <c r="AH21" s="5" t="str">
        <f t="shared" si="13"/>
        <v>U</v>
      </c>
      <c r="AJ21" s="5" t="str">
        <f t="shared" si="14"/>
        <v>U</v>
      </c>
      <c r="AL21" s="5" t="str">
        <f t="shared" si="15"/>
        <v>U</v>
      </c>
      <c r="AN21" s="5" t="str">
        <f t="shared" si="16"/>
        <v>U</v>
      </c>
      <c r="AP21" s="5" t="str">
        <f t="shared" si="17"/>
        <v>A</v>
      </c>
    </row>
    <row r="22" spans="1:42">
      <c r="A22" s="7"/>
      <c r="B22" s="8" t="s">
        <v>17</v>
      </c>
      <c r="C22" s="4">
        <v>18</v>
      </c>
      <c r="D22" s="4"/>
      <c r="E22" s="5"/>
      <c r="H22" s="5" t="str">
        <f t="shared" si="0"/>
        <v>U</v>
      </c>
      <c r="J22" s="5" t="str">
        <f t="shared" si="1"/>
        <v>U</v>
      </c>
      <c r="L22" s="5" t="str">
        <f t="shared" si="2"/>
        <v>U</v>
      </c>
      <c r="N22" s="5" t="str">
        <f t="shared" si="3"/>
        <v>U</v>
      </c>
      <c r="P22" s="5" t="str">
        <f t="shared" si="4"/>
        <v>U</v>
      </c>
      <c r="R22" s="5" t="str">
        <f t="shared" si="5"/>
        <v>U</v>
      </c>
      <c r="T22" s="5" t="str">
        <f t="shared" si="6"/>
        <v>U</v>
      </c>
      <c r="V22" s="5" t="str">
        <f t="shared" si="7"/>
        <v>U</v>
      </c>
      <c r="X22" s="5" t="str">
        <f t="shared" si="8"/>
        <v>U</v>
      </c>
      <c r="Z22" s="5" t="str">
        <f t="shared" si="9"/>
        <v>U</v>
      </c>
      <c r="AB22" s="5" t="str">
        <f t="shared" si="10"/>
        <v>U</v>
      </c>
      <c r="AD22" s="5" t="str">
        <f t="shared" si="11"/>
        <v>U</v>
      </c>
      <c r="AF22" s="5" t="str">
        <f t="shared" si="12"/>
        <v>U</v>
      </c>
      <c r="AH22" s="5" t="str">
        <f t="shared" si="13"/>
        <v>U</v>
      </c>
      <c r="AJ22" s="5" t="str">
        <f t="shared" si="14"/>
        <v>U</v>
      </c>
      <c r="AL22" s="5" t="str">
        <f t="shared" si="15"/>
        <v>U</v>
      </c>
      <c r="AN22" s="5" t="str">
        <f t="shared" si="16"/>
        <v>U</v>
      </c>
      <c r="AP22" s="5" t="str">
        <f t="shared" si="17"/>
        <v>A</v>
      </c>
    </row>
    <row r="23" spans="1:42">
      <c r="A23" s="7"/>
      <c r="B23" s="8" t="s">
        <v>17</v>
      </c>
      <c r="C23" s="4">
        <v>19</v>
      </c>
      <c r="D23" s="4"/>
      <c r="E23" s="5"/>
      <c r="H23" s="5" t="str">
        <f t="shared" si="0"/>
        <v>U</v>
      </c>
      <c r="J23" s="5" t="str">
        <f t="shared" si="1"/>
        <v>U</v>
      </c>
      <c r="L23" s="5" t="str">
        <f t="shared" si="2"/>
        <v>U</v>
      </c>
      <c r="N23" s="5" t="str">
        <f t="shared" si="3"/>
        <v>U</v>
      </c>
      <c r="P23" s="5" t="str">
        <f t="shared" si="4"/>
        <v>U</v>
      </c>
      <c r="R23" s="5" t="str">
        <f t="shared" si="5"/>
        <v>U</v>
      </c>
      <c r="T23" s="5" t="str">
        <f t="shared" si="6"/>
        <v>U</v>
      </c>
      <c r="V23" s="5" t="str">
        <f t="shared" si="7"/>
        <v>U</v>
      </c>
      <c r="X23" s="5" t="str">
        <f t="shared" si="8"/>
        <v>U</v>
      </c>
      <c r="Z23" s="5" t="str">
        <f t="shared" si="9"/>
        <v>U</v>
      </c>
      <c r="AB23" s="5" t="str">
        <f t="shared" si="10"/>
        <v>U</v>
      </c>
      <c r="AD23" s="5" t="str">
        <f t="shared" si="11"/>
        <v>U</v>
      </c>
      <c r="AF23" s="5" t="str">
        <f t="shared" si="12"/>
        <v>U</v>
      </c>
      <c r="AH23" s="5" t="str">
        <f t="shared" si="13"/>
        <v>U</v>
      </c>
      <c r="AJ23" s="5" t="str">
        <f t="shared" si="14"/>
        <v>U</v>
      </c>
      <c r="AL23" s="5" t="str">
        <f t="shared" si="15"/>
        <v>U</v>
      </c>
      <c r="AN23" s="5" t="str">
        <f t="shared" si="16"/>
        <v>U</v>
      </c>
      <c r="AP23" s="5" t="str">
        <f t="shared" si="17"/>
        <v>A</v>
      </c>
    </row>
    <row r="24" spans="1:42">
      <c r="A24" s="7"/>
      <c r="B24" s="8" t="s">
        <v>17</v>
      </c>
      <c r="C24" s="4">
        <v>20</v>
      </c>
      <c r="D24" s="4"/>
      <c r="E24" s="5"/>
      <c r="H24" s="5" t="str">
        <f t="shared" si="0"/>
        <v>U</v>
      </c>
      <c r="J24" s="5" t="str">
        <f t="shared" si="1"/>
        <v>U</v>
      </c>
      <c r="L24" s="5" t="str">
        <f t="shared" si="2"/>
        <v>U</v>
      </c>
      <c r="N24" s="5" t="str">
        <f t="shared" si="3"/>
        <v>U</v>
      </c>
      <c r="P24" s="5" t="str">
        <f t="shared" si="4"/>
        <v>U</v>
      </c>
      <c r="R24" s="5" t="str">
        <f t="shared" si="5"/>
        <v>U</v>
      </c>
      <c r="T24" s="5" t="str">
        <f t="shared" si="6"/>
        <v>U</v>
      </c>
      <c r="V24" s="5" t="str">
        <f t="shared" si="7"/>
        <v>U</v>
      </c>
      <c r="X24" s="5" t="str">
        <f t="shared" si="8"/>
        <v>U</v>
      </c>
      <c r="Z24" s="5" t="str">
        <f t="shared" si="9"/>
        <v>U</v>
      </c>
      <c r="AB24" s="5" t="str">
        <f t="shared" si="10"/>
        <v>U</v>
      </c>
      <c r="AD24" s="5" t="str">
        <f t="shared" si="11"/>
        <v>U</v>
      </c>
      <c r="AF24" s="5" t="str">
        <f t="shared" si="12"/>
        <v>U</v>
      </c>
      <c r="AH24" s="5" t="str">
        <f t="shared" si="13"/>
        <v>U</v>
      </c>
      <c r="AJ24" s="5" t="str">
        <f t="shared" si="14"/>
        <v>U</v>
      </c>
      <c r="AL24" s="5" t="str">
        <f t="shared" si="15"/>
        <v>U</v>
      </c>
      <c r="AN24" s="5" t="str">
        <f t="shared" si="16"/>
        <v>U</v>
      </c>
      <c r="AP24" s="5" t="str">
        <f t="shared" si="17"/>
        <v>A</v>
      </c>
    </row>
    <row r="25" spans="1:42">
      <c r="A25" s="7"/>
      <c r="B25" s="8" t="s">
        <v>17</v>
      </c>
      <c r="C25" s="4">
        <v>21</v>
      </c>
      <c r="D25" s="4"/>
      <c r="E25" s="5"/>
      <c r="H25" s="5" t="str">
        <f t="shared" si="0"/>
        <v>U</v>
      </c>
      <c r="J25" s="5" t="str">
        <f t="shared" si="1"/>
        <v>U</v>
      </c>
      <c r="L25" s="5" t="str">
        <f t="shared" si="2"/>
        <v>U</v>
      </c>
      <c r="N25" s="5" t="str">
        <f t="shared" si="3"/>
        <v>U</v>
      </c>
      <c r="P25" s="5" t="str">
        <f t="shared" si="4"/>
        <v>U</v>
      </c>
      <c r="R25" s="5" t="str">
        <f t="shared" si="5"/>
        <v>U</v>
      </c>
      <c r="T25" s="5" t="str">
        <f t="shared" si="6"/>
        <v>U</v>
      </c>
      <c r="V25" s="5" t="str">
        <f t="shared" si="7"/>
        <v>U</v>
      </c>
      <c r="X25" s="5" t="str">
        <f t="shared" si="8"/>
        <v>U</v>
      </c>
      <c r="Z25" s="5" t="str">
        <f t="shared" si="9"/>
        <v>U</v>
      </c>
      <c r="AB25" s="5" t="str">
        <f t="shared" si="10"/>
        <v>U</v>
      </c>
      <c r="AD25" s="5" t="str">
        <f t="shared" si="11"/>
        <v>U</v>
      </c>
      <c r="AF25" s="5" t="str">
        <f t="shared" si="12"/>
        <v>U</v>
      </c>
      <c r="AH25" s="5" t="str">
        <f t="shared" si="13"/>
        <v>U</v>
      </c>
      <c r="AJ25" s="5" t="str">
        <f t="shared" si="14"/>
        <v>U</v>
      </c>
      <c r="AL25" s="5" t="str">
        <f t="shared" si="15"/>
        <v>U</v>
      </c>
      <c r="AN25" s="5" t="str">
        <f t="shared" si="16"/>
        <v>U</v>
      </c>
      <c r="AP25" s="5" t="str">
        <f t="shared" si="17"/>
        <v>A</v>
      </c>
    </row>
    <row r="26" spans="1:42">
      <c r="A26" s="7"/>
      <c r="B26" s="8" t="s">
        <v>17</v>
      </c>
      <c r="C26" s="4">
        <v>22</v>
      </c>
      <c r="D26" s="4"/>
      <c r="E26" s="5"/>
      <c r="H26" s="5" t="str">
        <f t="shared" si="0"/>
        <v>U</v>
      </c>
      <c r="J26" s="5" t="str">
        <f t="shared" si="1"/>
        <v>U</v>
      </c>
      <c r="L26" s="5" t="str">
        <f t="shared" si="2"/>
        <v>U</v>
      </c>
      <c r="N26" s="5" t="str">
        <f t="shared" si="3"/>
        <v>U</v>
      </c>
      <c r="P26" s="5" t="str">
        <f t="shared" si="4"/>
        <v>U</v>
      </c>
      <c r="R26" s="5" t="str">
        <f t="shared" si="5"/>
        <v>U</v>
      </c>
      <c r="T26" s="5" t="str">
        <f t="shared" si="6"/>
        <v>U</v>
      </c>
      <c r="V26" s="5" t="str">
        <f t="shared" si="7"/>
        <v>U</v>
      </c>
      <c r="X26" s="5" t="str">
        <f t="shared" si="8"/>
        <v>U</v>
      </c>
      <c r="Z26" s="5" t="str">
        <f t="shared" si="9"/>
        <v>U</v>
      </c>
      <c r="AB26" s="5" t="str">
        <f t="shared" si="10"/>
        <v>U</v>
      </c>
      <c r="AD26" s="5" t="str">
        <f t="shared" si="11"/>
        <v>U</v>
      </c>
      <c r="AF26" s="5" t="str">
        <f t="shared" si="12"/>
        <v>U</v>
      </c>
      <c r="AH26" s="5" t="str">
        <f t="shared" si="13"/>
        <v>U</v>
      </c>
      <c r="AJ26" s="5" t="str">
        <f t="shared" si="14"/>
        <v>U</v>
      </c>
      <c r="AL26" s="5" t="str">
        <f t="shared" si="15"/>
        <v>U</v>
      </c>
      <c r="AN26" s="5" t="str">
        <f t="shared" si="16"/>
        <v>U</v>
      </c>
      <c r="AP26" s="5" t="str">
        <f t="shared" si="17"/>
        <v>A</v>
      </c>
    </row>
    <row r="27" spans="1:42">
      <c r="A27" s="7"/>
      <c r="B27" s="8" t="s">
        <v>17</v>
      </c>
      <c r="C27" s="4">
        <v>23</v>
      </c>
      <c r="D27" s="4"/>
      <c r="E27" s="5"/>
      <c r="H27" s="5" t="str">
        <f t="shared" si="0"/>
        <v>U</v>
      </c>
      <c r="J27" s="5" t="str">
        <f t="shared" si="1"/>
        <v>U</v>
      </c>
      <c r="L27" s="5" t="str">
        <f t="shared" si="2"/>
        <v>U</v>
      </c>
      <c r="N27" s="5" t="str">
        <f t="shared" si="3"/>
        <v>U</v>
      </c>
      <c r="P27" s="5" t="str">
        <f t="shared" si="4"/>
        <v>U</v>
      </c>
      <c r="R27" s="5" t="str">
        <f t="shared" si="5"/>
        <v>U</v>
      </c>
      <c r="T27" s="5" t="str">
        <f t="shared" si="6"/>
        <v>U</v>
      </c>
      <c r="V27" s="5" t="str">
        <f t="shared" si="7"/>
        <v>U</v>
      </c>
      <c r="X27" s="5" t="str">
        <f t="shared" si="8"/>
        <v>U</v>
      </c>
      <c r="Z27" s="5" t="str">
        <f t="shared" si="9"/>
        <v>U</v>
      </c>
      <c r="AB27" s="5" t="str">
        <f t="shared" si="10"/>
        <v>U</v>
      </c>
      <c r="AD27" s="5" t="str">
        <f t="shared" si="11"/>
        <v>U</v>
      </c>
      <c r="AF27" s="5" t="str">
        <f t="shared" si="12"/>
        <v>U</v>
      </c>
      <c r="AH27" s="5" t="str">
        <f t="shared" si="13"/>
        <v>U</v>
      </c>
      <c r="AJ27" s="5" t="str">
        <f t="shared" si="14"/>
        <v>U</v>
      </c>
      <c r="AL27" s="5" t="str">
        <f t="shared" si="15"/>
        <v>U</v>
      </c>
      <c r="AN27" s="5" t="str">
        <f t="shared" si="16"/>
        <v>U</v>
      </c>
      <c r="AP27" s="5" t="str">
        <f t="shared" si="17"/>
        <v>A</v>
      </c>
    </row>
    <row r="28" spans="1:42">
      <c r="A28" s="7"/>
      <c r="B28" s="8" t="s">
        <v>17</v>
      </c>
      <c r="C28" s="4">
        <v>24</v>
      </c>
      <c r="D28" s="4"/>
      <c r="E28" s="5"/>
      <c r="H28" s="5" t="str">
        <f t="shared" si="0"/>
        <v>U</v>
      </c>
      <c r="J28" s="5" t="str">
        <f t="shared" si="1"/>
        <v>U</v>
      </c>
      <c r="L28" s="5" t="str">
        <f t="shared" si="2"/>
        <v>U</v>
      </c>
      <c r="N28" s="5" t="str">
        <f t="shared" si="3"/>
        <v>U</v>
      </c>
      <c r="P28" s="5" t="str">
        <f t="shared" si="4"/>
        <v>U</v>
      </c>
      <c r="R28" s="5" t="str">
        <f t="shared" si="5"/>
        <v>U</v>
      </c>
      <c r="T28" s="5" t="str">
        <f t="shared" si="6"/>
        <v>U</v>
      </c>
      <c r="V28" s="5" t="str">
        <f t="shared" si="7"/>
        <v>U</v>
      </c>
      <c r="X28" s="5" t="str">
        <f t="shared" si="8"/>
        <v>U</v>
      </c>
      <c r="Z28" s="5" t="str">
        <f t="shared" si="9"/>
        <v>U</v>
      </c>
      <c r="AB28" s="5" t="str">
        <f t="shared" si="10"/>
        <v>U</v>
      </c>
      <c r="AD28" s="5" t="str">
        <f t="shared" si="11"/>
        <v>U</v>
      </c>
      <c r="AF28" s="5" t="str">
        <f t="shared" si="12"/>
        <v>U</v>
      </c>
      <c r="AH28" s="5" t="str">
        <f t="shared" si="13"/>
        <v>U</v>
      </c>
      <c r="AJ28" s="5" t="str">
        <f t="shared" si="14"/>
        <v>U</v>
      </c>
      <c r="AL28" s="5" t="str">
        <f t="shared" si="15"/>
        <v>U</v>
      </c>
      <c r="AN28" s="5" t="str">
        <f t="shared" si="16"/>
        <v>U</v>
      </c>
      <c r="AP28" s="5" t="str">
        <f t="shared" si="17"/>
        <v>A</v>
      </c>
    </row>
    <row r="29" spans="1:42">
      <c r="A29" s="7"/>
      <c r="B29" s="8" t="s">
        <v>17</v>
      </c>
      <c r="C29" s="4">
        <v>25</v>
      </c>
      <c r="D29" s="4"/>
      <c r="E29" s="5"/>
      <c r="H29" s="5" t="str">
        <f t="shared" si="0"/>
        <v>U</v>
      </c>
      <c r="J29" s="5" t="str">
        <f t="shared" si="1"/>
        <v>U</v>
      </c>
      <c r="L29" s="5" t="str">
        <f t="shared" si="2"/>
        <v>U</v>
      </c>
      <c r="N29" s="5" t="str">
        <f t="shared" si="3"/>
        <v>U</v>
      </c>
      <c r="P29" s="5" t="str">
        <f t="shared" si="4"/>
        <v>U</v>
      </c>
      <c r="R29" s="5" t="str">
        <f t="shared" si="5"/>
        <v>U</v>
      </c>
      <c r="T29" s="5" t="str">
        <f t="shared" si="6"/>
        <v>U</v>
      </c>
      <c r="V29" s="5" t="str">
        <f t="shared" si="7"/>
        <v>U</v>
      </c>
      <c r="X29" s="5" t="str">
        <f t="shared" si="8"/>
        <v>U</v>
      </c>
      <c r="Z29" s="5" t="str">
        <f t="shared" si="9"/>
        <v>U</v>
      </c>
      <c r="AB29" s="5" t="str">
        <f t="shared" si="10"/>
        <v>U</v>
      </c>
      <c r="AD29" s="5" t="str">
        <f t="shared" si="11"/>
        <v>U</v>
      </c>
      <c r="AF29" s="5" t="str">
        <f t="shared" si="12"/>
        <v>U</v>
      </c>
      <c r="AH29" s="5" t="str">
        <f t="shared" si="13"/>
        <v>U</v>
      </c>
      <c r="AJ29" s="5" t="str">
        <f t="shared" si="14"/>
        <v>U</v>
      </c>
      <c r="AL29" s="5" t="str">
        <f t="shared" si="15"/>
        <v>U</v>
      </c>
      <c r="AN29" s="5" t="str">
        <f t="shared" si="16"/>
        <v>U</v>
      </c>
      <c r="AP29" s="5" t="str">
        <f t="shared" si="17"/>
        <v>A</v>
      </c>
    </row>
    <row r="30" spans="1:42">
      <c r="A30" s="7"/>
      <c r="B30" s="8" t="s">
        <v>17</v>
      </c>
      <c r="C30" s="4">
        <v>26</v>
      </c>
      <c r="D30" s="4"/>
      <c r="E30" s="5"/>
      <c r="H30" s="5" t="str">
        <f t="shared" si="0"/>
        <v>U</v>
      </c>
      <c r="J30" s="5" t="str">
        <f t="shared" si="1"/>
        <v>U</v>
      </c>
      <c r="L30" s="5" t="str">
        <f t="shared" si="2"/>
        <v>U</v>
      </c>
      <c r="N30" s="5" t="str">
        <f t="shared" si="3"/>
        <v>U</v>
      </c>
      <c r="P30" s="5" t="str">
        <f t="shared" si="4"/>
        <v>U</v>
      </c>
      <c r="R30" s="5" t="str">
        <f t="shared" si="5"/>
        <v>U</v>
      </c>
      <c r="T30" s="5" t="str">
        <f t="shared" si="6"/>
        <v>U</v>
      </c>
      <c r="V30" s="5" t="str">
        <f t="shared" si="7"/>
        <v>U</v>
      </c>
      <c r="X30" s="5" t="str">
        <f t="shared" si="8"/>
        <v>U</v>
      </c>
      <c r="Z30" s="5" t="str">
        <f t="shared" si="9"/>
        <v>U</v>
      </c>
      <c r="AB30" s="5" t="str">
        <f t="shared" si="10"/>
        <v>U</v>
      </c>
      <c r="AD30" s="5" t="str">
        <f t="shared" si="11"/>
        <v>U</v>
      </c>
      <c r="AF30" s="5" t="str">
        <f t="shared" si="12"/>
        <v>U</v>
      </c>
      <c r="AH30" s="5" t="str">
        <f t="shared" si="13"/>
        <v>U</v>
      </c>
      <c r="AJ30" s="5" t="str">
        <f t="shared" si="14"/>
        <v>U</v>
      </c>
      <c r="AL30" s="5" t="str">
        <f t="shared" si="15"/>
        <v>U</v>
      </c>
      <c r="AN30" s="5" t="str">
        <f t="shared" si="16"/>
        <v>U</v>
      </c>
      <c r="AP30" s="5" t="str">
        <f t="shared" si="17"/>
        <v>A</v>
      </c>
    </row>
    <row r="31" spans="1:42">
      <c r="A31" s="7"/>
      <c r="B31" s="8" t="s">
        <v>17</v>
      </c>
      <c r="C31" s="4">
        <v>27</v>
      </c>
      <c r="D31" s="4"/>
      <c r="E31" s="5"/>
      <c r="H31" s="5" t="str">
        <f t="shared" si="0"/>
        <v>U</v>
      </c>
      <c r="J31" s="5" t="str">
        <f t="shared" si="1"/>
        <v>U</v>
      </c>
      <c r="L31" s="5" t="str">
        <f t="shared" si="2"/>
        <v>U</v>
      </c>
      <c r="N31" s="5" t="str">
        <f t="shared" si="3"/>
        <v>U</v>
      </c>
      <c r="P31" s="5" t="str">
        <f t="shared" si="4"/>
        <v>U</v>
      </c>
      <c r="R31" s="5" t="str">
        <f t="shared" si="5"/>
        <v>U</v>
      </c>
      <c r="T31" s="5" t="str">
        <f t="shared" si="6"/>
        <v>U</v>
      </c>
      <c r="V31" s="5" t="str">
        <f t="shared" si="7"/>
        <v>U</v>
      </c>
      <c r="X31" s="5" t="str">
        <f t="shared" si="8"/>
        <v>U</v>
      </c>
      <c r="Z31" s="5" t="str">
        <f t="shared" si="9"/>
        <v>U</v>
      </c>
      <c r="AB31" s="5" t="str">
        <f t="shared" si="10"/>
        <v>U</v>
      </c>
      <c r="AD31" s="5" t="str">
        <f t="shared" si="11"/>
        <v>U</v>
      </c>
      <c r="AF31" s="5" t="str">
        <f t="shared" si="12"/>
        <v>U</v>
      </c>
      <c r="AH31" s="5" t="str">
        <f t="shared" si="13"/>
        <v>U</v>
      </c>
      <c r="AJ31" s="5" t="str">
        <f t="shared" si="14"/>
        <v>U</v>
      </c>
      <c r="AL31" s="5" t="str">
        <f t="shared" si="15"/>
        <v>U</v>
      </c>
      <c r="AN31" s="5" t="str">
        <f t="shared" si="16"/>
        <v>U</v>
      </c>
      <c r="AP31" s="5" t="str">
        <f t="shared" si="17"/>
        <v>A</v>
      </c>
    </row>
    <row r="32" spans="1:42">
      <c r="A32" s="7"/>
      <c r="B32" s="8"/>
      <c r="C32" s="4"/>
      <c r="D32" s="4"/>
      <c r="E32" s="5"/>
    </row>
    <row r="33" spans="1:40">
      <c r="A33" s="7"/>
      <c r="B33" s="8"/>
      <c r="C33" s="4"/>
      <c r="D33" s="4"/>
      <c r="E33" s="5"/>
    </row>
    <row r="34" spans="1:40" ht="15" customHeight="1">
      <c r="A34" s="7"/>
      <c r="B34" s="8"/>
      <c r="C34" s="4"/>
      <c r="D34" s="4"/>
      <c r="E34" s="5" t="s">
        <v>12</v>
      </c>
      <c r="H34" s="5">
        <v>57</v>
      </c>
      <c r="J34" s="5">
        <v>57</v>
      </c>
      <c r="L34" s="5">
        <v>49</v>
      </c>
      <c r="N34" s="5">
        <v>55</v>
      </c>
      <c r="P34" s="5">
        <v>58</v>
      </c>
      <c r="R34" s="5">
        <v>61</v>
      </c>
      <c r="T34" s="5">
        <v>57</v>
      </c>
      <c r="V34" s="5">
        <v>59</v>
      </c>
      <c r="X34" s="5">
        <v>61</v>
      </c>
      <c r="Z34" s="5">
        <v>64</v>
      </c>
      <c r="AB34" s="5">
        <v>62</v>
      </c>
      <c r="AD34" s="5">
        <v>52</v>
      </c>
      <c r="AF34" s="5">
        <v>54</v>
      </c>
      <c r="AH34" s="5">
        <v>53</v>
      </c>
      <c r="AJ34" s="5">
        <v>55</v>
      </c>
      <c r="AL34" s="5">
        <v>56</v>
      </c>
      <c r="AN34" s="5">
        <v>59</v>
      </c>
    </row>
    <row r="35" spans="1:40">
      <c r="A35" s="7"/>
      <c r="B35" s="8"/>
      <c r="C35" s="4"/>
      <c r="D35" s="4"/>
      <c r="E35" s="5" t="s">
        <v>13</v>
      </c>
      <c r="H35" s="5">
        <v>49</v>
      </c>
      <c r="J35" s="5">
        <v>49</v>
      </c>
      <c r="L35" s="5">
        <v>41</v>
      </c>
      <c r="N35" s="5">
        <v>48</v>
      </c>
      <c r="P35" s="5">
        <v>50</v>
      </c>
      <c r="R35" s="5">
        <v>53</v>
      </c>
      <c r="T35" s="5">
        <v>49</v>
      </c>
      <c r="V35" s="5">
        <v>52</v>
      </c>
      <c r="X35" s="5">
        <v>53</v>
      </c>
      <c r="Z35" s="5">
        <v>54</v>
      </c>
      <c r="AB35" s="5">
        <v>52</v>
      </c>
      <c r="AD35" s="5">
        <v>44</v>
      </c>
      <c r="AF35" s="5">
        <v>46</v>
      </c>
      <c r="AH35" s="5">
        <v>46</v>
      </c>
      <c r="AJ35" s="5">
        <v>47</v>
      </c>
      <c r="AL35" s="5">
        <v>48</v>
      </c>
      <c r="AN35" s="5">
        <v>50</v>
      </c>
    </row>
    <row r="36" spans="1:40">
      <c r="A36" s="7"/>
      <c r="B36" s="8"/>
      <c r="C36" s="4"/>
      <c r="D36" s="4"/>
      <c r="E36" s="5" t="s">
        <v>14</v>
      </c>
      <c r="H36" s="5">
        <v>42</v>
      </c>
      <c r="J36" s="5">
        <v>42</v>
      </c>
      <c r="L36" s="5">
        <v>34</v>
      </c>
      <c r="N36" s="5">
        <v>41</v>
      </c>
      <c r="P36" s="5">
        <v>42</v>
      </c>
      <c r="R36" s="5">
        <v>45</v>
      </c>
      <c r="T36" s="5">
        <v>42</v>
      </c>
      <c r="V36" s="5">
        <v>45</v>
      </c>
      <c r="X36" s="5">
        <v>45</v>
      </c>
      <c r="Z36" s="5">
        <v>46</v>
      </c>
      <c r="AB36" s="5">
        <v>42</v>
      </c>
      <c r="AD36" s="5">
        <v>36</v>
      </c>
      <c r="AF36" s="5">
        <v>38</v>
      </c>
      <c r="AH36" s="5">
        <v>39</v>
      </c>
      <c r="AJ36" s="5">
        <v>40</v>
      </c>
      <c r="AL36" s="5">
        <v>40</v>
      </c>
      <c r="AN36" s="5">
        <v>41</v>
      </c>
    </row>
    <row r="37" spans="1:40">
      <c r="A37" s="7"/>
      <c r="B37" s="8"/>
      <c r="C37" s="4"/>
      <c r="D37" s="4"/>
      <c r="E37" s="5" t="s">
        <v>15</v>
      </c>
      <c r="H37" s="5">
        <v>35</v>
      </c>
      <c r="J37" s="5">
        <v>35</v>
      </c>
      <c r="L37" s="5">
        <v>27</v>
      </c>
      <c r="N37" s="5">
        <v>35</v>
      </c>
      <c r="P37" s="5">
        <v>35</v>
      </c>
      <c r="R37" s="5">
        <v>38</v>
      </c>
      <c r="T37" s="5">
        <v>35</v>
      </c>
      <c r="V37" s="5">
        <v>38</v>
      </c>
      <c r="X37" s="5">
        <v>37</v>
      </c>
      <c r="Z37" s="5">
        <v>38</v>
      </c>
      <c r="AB37" s="5">
        <v>33</v>
      </c>
      <c r="AD37" s="5">
        <v>28</v>
      </c>
      <c r="AF37" s="5">
        <v>30</v>
      </c>
      <c r="AH37" s="5">
        <v>32</v>
      </c>
      <c r="AJ37" s="5">
        <v>33</v>
      </c>
      <c r="AL37" s="5">
        <v>32</v>
      </c>
      <c r="AN37" s="5">
        <v>33</v>
      </c>
    </row>
    <row r="38" spans="1:40">
      <c r="A38" s="7"/>
      <c r="B38" s="8"/>
      <c r="C38" s="4"/>
      <c r="D38" s="4"/>
      <c r="E38" s="5" t="s">
        <v>16</v>
      </c>
      <c r="H38" s="5">
        <v>28</v>
      </c>
      <c r="J38" s="5">
        <v>28</v>
      </c>
      <c r="L38" s="5">
        <v>20</v>
      </c>
      <c r="N38" s="5">
        <v>29</v>
      </c>
      <c r="P38" s="5">
        <v>28</v>
      </c>
      <c r="R38" s="5">
        <v>31</v>
      </c>
      <c r="T38" s="5">
        <v>28</v>
      </c>
      <c r="V38" s="5">
        <v>31</v>
      </c>
      <c r="X38" s="5">
        <v>29</v>
      </c>
      <c r="Z38" s="5">
        <v>30</v>
      </c>
      <c r="AB38" s="5">
        <v>24</v>
      </c>
      <c r="AD38" s="5">
        <v>21</v>
      </c>
      <c r="AF38" s="5">
        <v>22</v>
      </c>
      <c r="AH38" s="5">
        <v>26</v>
      </c>
      <c r="AJ38" s="5">
        <v>26</v>
      </c>
      <c r="AL38" s="5">
        <v>24</v>
      </c>
      <c r="AN38" s="5">
        <v>25</v>
      </c>
    </row>
    <row r="39" spans="1:40">
      <c r="A39" s="7"/>
      <c r="B39" s="8"/>
      <c r="C39" s="4"/>
      <c r="D39" s="4"/>
      <c r="E39" s="5" t="s">
        <v>18</v>
      </c>
      <c r="H39" s="5">
        <v>0</v>
      </c>
      <c r="J39" s="5">
        <v>0</v>
      </c>
      <c r="L39" s="5">
        <v>0</v>
      </c>
      <c r="N39" s="5">
        <v>0</v>
      </c>
      <c r="P39" s="5">
        <v>0</v>
      </c>
      <c r="R39" s="5">
        <v>0</v>
      </c>
      <c r="T39" s="5">
        <v>0</v>
      </c>
      <c r="V39" s="5">
        <v>0</v>
      </c>
      <c r="X39" s="5">
        <v>0</v>
      </c>
      <c r="Z39" s="5">
        <v>0</v>
      </c>
      <c r="AB39" s="5">
        <v>0</v>
      </c>
      <c r="AD39" s="5">
        <v>0</v>
      </c>
      <c r="AF39" s="5">
        <v>0</v>
      </c>
      <c r="AH39" s="5">
        <v>0</v>
      </c>
      <c r="AJ39" s="5">
        <v>0</v>
      </c>
      <c r="AL39" s="5">
        <v>0</v>
      </c>
      <c r="AN39" s="5">
        <v>0</v>
      </c>
    </row>
    <row r="40" spans="1:40">
      <c r="A40" s="7"/>
      <c r="B40" s="8"/>
      <c r="C40" s="4"/>
      <c r="D40" s="4"/>
      <c r="E40" s="5"/>
    </row>
    <row r="41" spans="1:40">
      <c r="A41" s="7"/>
      <c r="B41" s="8"/>
      <c r="C41" s="4"/>
      <c r="D41" s="4"/>
      <c r="E41" s="5"/>
    </row>
    <row r="42" spans="1:40">
      <c r="A42" s="7"/>
      <c r="B42" s="8"/>
      <c r="C42" s="4"/>
      <c r="D42" s="4"/>
      <c r="E42" s="5"/>
    </row>
    <row r="43" spans="1:40">
      <c r="A43" s="7"/>
      <c r="B43" s="8"/>
      <c r="C43" s="4"/>
      <c r="D43" s="4"/>
      <c r="E43" s="5"/>
    </row>
    <row r="44" spans="1:40">
      <c r="A44" s="7"/>
      <c r="B44" s="8"/>
      <c r="C44" s="4"/>
      <c r="D44" s="4"/>
      <c r="E44" s="5"/>
    </row>
    <row r="45" spans="1:40">
      <c r="A45" s="7"/>
      <c r="B45" s="8"/>
      <c r="C45" s="4"/>
      <c r="D45" s="4"/>
      <c r="E45" s="5"/>
    </row>
    <row r="46" spans="1:40">
      <c r="A46" s="7"/>
      <c r="B46" s="8"/>
      <c r="C46" s="4"/>
      <c r="D46" s="4"/>
      <c r="E46" s="5"/>
    </row>
    <row r="47" spans="1:40">
      <c r="A47" s="7"/>
      <c r="B47" s="9"/>
      <c r="C47" s="4"/>
      <c r="D47" s="4"/>
      <c r="E47" s="5"/>
    </row>
    <row r="48" spans="1:40">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4"/>
      <c r="C56" s="4"/>
      <c r="D56" s="4"/>
      <c r="E56" s="5"/>
    </row>
    <row r="57" spans="1:6" s="10" customFormat="1">
      <c r="F57" s="11"/>
    </row>
    <row r="58" spans="1:6">
      <c r="A58" s="12"/>
      <c r="B58" s="12"/>
      <c r="C58" s="12"/>
      <c r="E58" s="5"/>
    </row>
    <row r="59" spans="1:6">
      <c r="A59" s="7"/>
      <c r="B59" s="4"/>
      <c r="C59" s="4"/>
      <c r="D59" s="4"/>
      <c r="E59" s="5"/>
    </row>
    <row r="61" spans="1:6">
      <c r="E61" s="5"/>
    </row>
    <row r="62" spans="1:6">
      <c r="E62" s="5"/>
    </row>
    <row r="63" spans="1:6">
      <c r="E63" s="5"/>
    </row>
  </sheetData>
  <mergeCells count="18">
    <mergeCell ref="AO3:AP3"/>
    <mergeCell ref="S3:T3"/>
    <mergeCell ref="U3:V3"/>
    <mergeCell ref="W3:X3"/>
    <mergeCell ref="Y3:Z3"/>
    <mergeCell ref="AA3:AB3"/>
    <mergeCell ref="AC3:AD3"/>
    <mergeCell ref="AE3:AF3"/>
    <mergeCell ref="AG3:AH3"/>
    <mergeCell ref="AI3:AJ3"/>
    <mergeCell ref="AK3:AL3"/>
    <mergeCell ref="AM3:AN3"/>
    <mergeCell ref="Q3:R3"/>
    <mergeCell ref="G3:H3"/>
    <mergeCell ref="I3:J3"/>
    <mergeCell ref="K3:L3"/>
    <mergeCell ref="M3:N3"/>
    <mergeCell ref="O3:P3"/>
  </mergeCells>
  <conditionalFormatting sqref="A1:XFD1048576">
    <cfRule type="cellIs" dxfId="17" priority="1" stopIfTrue="1" operator="equal">
      <formula>"O"</formula>
    </cfRule>
    <cfRule type="cellIs" dxfId="16" priority="2" stopIfTrue="1" operator="equal">
      <formula>"ML"</formula>
    </cfRule>
    <cfRule type="cellIs" dxfId="15" priority="3" stopIfTrue="1" operator="equal">
      <formula>"\"</formula>
    </cfRule>
  </conditionalFormatting>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AN64"/>
  <sheetViews>
    <sheetView workbookViewId="0">
      <pane xSplit="6" ySplit="4" topLeftCell="G5" activePane="bottomRight" state="frozen"/>
      <selection pane="topRight" activeCell="G1" sqref="G1"/>
      <selection pane="bottomLeft" activeCell="A5" sqref="A5"/>
      <selection pane="bottomRight" activeCell="AN39" sqref="AN39"/>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7" width="9.140625" style="5"/>
    <col min="38" max="38" width="9.140625" style="5" customWidth="1"/>
    <col min="39" max="39" width="9.140625" style="5"/>
    <col min="40" max="40" width="9.140625" style="5" customWidth="1"/>
    <col min="41" max="16384" width="9.140625" style="5"/>
  </cols>
  <sheetData>
    <row r="1" spans="1:40" s="2" customFormat="1" ht="36">
      <c r="A1" s="1" t="s">
        <v>0</v>
      </c>
      <c r="B1" s="1" t="s">
        <v>1</v>
      </c>
      <c r="C1" s="1" t="s">
        <v>2</v>
      </c>
      <c r="D1" s="2" t="s">
        <v>3</v>
      </c>
      <c r="E1" s="2" t="s">
        <v>4</v>
      </c>
      <c r="F1" s="3"/>
    </row>
    <row r="2" spans="1:40" ht="25.5">
      <c r="D2" s="6" t="s">
        <v>5</v>
      </c>
      <c r="E2" s="5"/>
    </row>
    <row r="3" spans="1:40" s="27" customFormat="1" ht="15.75">
      <c r="F3" s="17"/>
      <c r="G3" s="32" t="s">
        <v>6</v>
      </c>
      <c r="H3" s="32"/>
      <c r="I3" s="31">
        <v>38504</v>
      </c>
      <c r="J3" s="32"/>
      <c r="K3" s="31">
        <v>38718</v>
      </c>
      <c r="L3" s="32"/>
      <c r="M3" s="31">
        <v>38869</v>
      </c>
      <c r="N3" s="32"/>
      <c r="O3" s="31">
        <v>39083</v>
      </c>
      <c r="P3" s="32"/>
      <c r="Q3" s="31">
        <v>39234</v>
      </c>
      <c r="R3" s="32"/>
      <c r="S3" s="31">
        <v>39448</v>
      </c>
      <c r="T3" s="32"/>
      <c r="U3" s="31">
        <v>39600</v>
      </c>
      <c r="V3" s="32"/>
      <c r="W3" s="31">
        <v>39814</v>
      </c>
      <c r="X3" s="32"/>
      <c r="Y3" s="31">
        <v>39965</v>
      </c>
      <c r="Z3" s="32"/>
      <c r="AA3" s="31">
        <v>40179</v>
      </c>
      <c r="AB3" s="32"/>
      <c r="AC3" s="31">
        <v>40330</v>
      </c>
      <c r="AD3" s="32"/>
      <c r="AE3" s="31">
        <v>40544</v>
      </c>
      <c r="AF3" s="32"/>
      <c r="AG3" s="31">
        <v>40695</v>
      </c>
      <c r="AH3" s="32"/>
      <c r="AI3" s="31">
        <v>40909</v>
      </c>
      <c r="AJ3" s="32"/>
      <c r="AK3" s="31">
        <v>41061</v>
      </c>
      <c r="AL3" s="32"/>
      <c r="AM3" s="31">
        <v>41275</v>
      </c>
      <c r="AN3" s="32"/>
    </row>
    <row r="4" spans="1:40" s="28" customFormat="1">
      <c r="F4" s="14"/>
      <c r="G4" s="28" t="s">
        <v>10</v>
      </c>
      <c r="H4" s="28" t="s">
        <v>3</v>
      </c>
      <c r="I4" s="28" t="s">
        <v>10</v>
      </c>
      <c r="J4" s="28" t="s">
        <v>3</v>
      </c>
      <c r="K4" s="28" t="s">
        <v>10</v>
      </c>
      <c r="L4" s="28" t="s">
        <v>3</v>
      </c>
      <c r="M4" s="28" t="s">
        <v>10</v>
      </c>
      <c r="N4" s="28" t="s">
        <v>3</v>
      </c>
      <c r="O4" s="28" t="s">
        <v>10</v>
      </c>
      <c r="P4" s="28" t="s">
        <v>3</v>
      </c>
      <c r="Q4" s="28" t="s">
        <v>10</v>
      </c>
      <c r="R4" s="28" t="s">
        <v>3</v>
      </c>
      <c r="S4" s="28" t="s">
        <v>10</v>
      </c>
      <c r="T4" s="28" t="s">
        <v>3</v>
      </c>
      <c r="U4" s="28" t="s">
        <v>10</v>
      </c>
      <c r="V4" s="28" t="s">
        <v>3</v>
      </c>
      <c r="W4" s="28" t="s">
        <v>10</v>
      </c>
      <c r="X4" s="28" t="s">
        <v>3</v>
      </c>
      <c r="Y4" s="28" t="s">
        <v>10</v>
      </c>
      <c r="Z4" s="28" t="s">
        <v>3</v>
      </c>
      <c r="AA4" s="28" t="s">
        <v>10</v>
      </c>
      <c r="AB4" s="28" t="s">
        <v>3</v>
      </c>
      <c r="AC4" s="28" t="s">
        <v>10</v>
      </c>
      <c r="AD4" s="28" t="s">
        <v>3</v>
      </c>
      <c r="AE4" s="28" t="s">
        <v>10</v>
      </c>
      <c r="AF4" s="28" t="s">
        <v>3</v>
      </c>
      <c r="AG4" s="28" t="s">
        <v>10</v>
      </c>
      <c r="AH4" s="28" t="s">
        <v>3</v>
      </c>
      <c r="AI4" s="28" t="s">
        <v>10</v>
      </c>
      <c r="AJ4" s="28" t="s">
        <v>3</v>
      </c>
      <c r="AK4" s="28" t="s">
        <v>10</v>
      </c>
      <c r="AL4" s="28" t="s">
        <v>3</v>
      </c>
      <c r="AM4" s="28" t="s">
        <v>10</v>
      </c>
      <c r="AN4" s="28" t="s">
        <v>3</v>
      </c>
    </row>
    <row r="5" spans="1:40">
      <c r="A5" s="7"/>
      <c r="B5" s="8" t="s">
        <v>17</v>
      </c>
      <c r="C5" s="4">
        <v>1</v>
      </c>
      <c r="D5" s="4"/>
      <c r="E5" s="5"/>
      <c r="H5" s="5" t="str">
        <f>IF(G5&gt;=H$35,$E$35,IF(G5&gt;=H$36,$E$36,IF(G5&gt;=H$37,$E$37,IF(G5&gt;=H$38,$E$38,IF(G5&gt;=H$39,$E$39,IF(G5&gt;=H$40,$E$40,"U"))))))</f>
        <v>U</v>
      </c>
      <c r="J5" s="5" t="str">
        <f>IF(I5&gt;=J$35,$E$35,IF(I5&gt;=J$36,$E$36,IF(I5&gt;=J$37,$E$37,IF(I5&gt;=J$38,$E$38,IF(I5&gt;=J$39,$E$39,IF(I5&gt;=J$40,$E$40,"U"))))))</f>
        <v>U</v>
      </c>
      <c r="L5" s="5" t="str">
        <f>IF(K5&gt;=L$35,$E$35,IF(K5&gt;=L$36,$E$36,IF(K5&gt;=L$37,$E$37,IF(K5&gt;=L$38,$E$38,IF(K5&gt;=L$39,$E$39,IF(K5&gt;=L$40,$E$40,"U"))))))</f>
        <v>U</v>
      </c>
      <c r="N5" s="5" t="str">
        <f>IF(M5&gt;=N$35,$E$35,IF(M5&gt;=N$36,$E$36,IF(M5&gt;=N$37,$E$37,IF(M5&gt;=N$38,$E$38,IF(M5&gt;=N$39,$E$39,IF(M5&gt;=N$40,$E$40,"U"))))))</f>
        <v>U</v>
      </c>
      <c r="P5" s="5" t="str">
        <f>IF(O5&gt;=P$35,$E$35,IF(O5&gt;=P$36,$E$36,IF(O5&gt;=P$37,$E$37,IF(O5&gt;=P$38,$E$38,IF(O5&gt;=P$39,$E$39,IF(O5&gt;=P$40,$E$40,"U"))))))</f>
        <v>U</v>
      </c>
      <c r="R5" s="5" t="str">
        <f>IF(Q5&gt;=R$35,$E$35,IF(Q5&gt;=R$36,$E$36,IF(Q5&gt;=R$37,$E$37,IF(Q5&gt;=R$38,$E$38,IF(Q5&gt;=R$39,$E$39,IF(Q5&gt;=R$40,$E$40,"U"))))))</f>
        <v>U</v>
      </c>
      <c r="T5" s="5" t="str">
        <f>IF(S5&gt;=T$35,$E$35,IF(S5&gt;=T$36,$E$36,IF(S5&gt;=T$37,$E$37,IF(S5&gt;=T$38,$E$38,IF(S5&gt;=T$39,$E$39,IF(S5&gt;=T$40,$E$40,"U"))))))</f>
        <v>U</v>
      </c>
      <c r="V5" s="5" t="str">
        <f>IF(U5&gt;=V$35,$E$35,IF(U5&gt;=V$36,$E$36,IF(U5&gt;=V$37,$E$37,IF(U5&gt;=V$38,$E$38,IF(U5&gt;=V$39,$E$39,IF(U5&gt;=V$40,$E$40,"U"))))))</f>
        <v>U</v>
      </c>
      <c r="X5" s="5" t="str">
        <f>IF(W5&gt;=X$35,$E$35,IF(W5&gt;=X$36,$E$36,IF(W5&gt;=X$37,$E$37,IF(W5&gt;=X$38,$E$38,IF(W5&gt;=X$39,$E$39,IF(W5&gt;=X$40,$E$40,"U"))))))</f>
        <v>U</v>
      </c>
      <c r="Z5" s="5" t="str">
        <f>IF(Y5&gt;=Z$35,$E$35,IF(Y5&gt;=Z$36,$E$36,IF(Y5&gt;=Z$37,$E$37,IF(Y5&gt;=Z$38,$E$38,IF(Y5&gt;=Z$39,$E$39,IF(Y5&gt;=Z$40,$E$40,"U"))))))</f>
        <v>U</v>
      </c>
      <c r="AB5" s="5" t="str">
        <f>IF(AA5&gt;=AB$35,$E$35,IF(AA5&gt;=AB$36,$E$36,IF(AA5&gt;=AB$37,$E$37,IF(AA5&gt;=AB$38,$E$38,IF(AA5&gt;=AB$39,$E$39,IF(AA5&gt;=AB$40,$E$40,"U"))))))</f>
        <v>U</v>
      </c>
      <c r="AD5" s="5" t="str">
        <f t="shared" ref="AD5:AF20" si="0">IF(AC5&gt;=AD$34,$E$34,IF(AC5&gt;=AD$35,$E$35,IF(AC5&gt;=AD$36,$E$36,IF(AC5&gt;=AD$37,$E$37,IF(AC5&gt;=AD$38,$E$38,IF(AC5&gt;=AD$39,$E$39,IF(AC5&gt;=AD$40,$E$40,"U")))))))</f>
        <v>U</v>
      </c>
      <c r="AF5" s="5" t="str">
        <f t="shared" si="0"/>
        <v>U</v>
      </c>
      <c r="AH5" s="5" t="str">
        <f t="shared" ref="AH5:AH30" si="1">IF(AG5&gt;=AH$34,$E$34,IF(AG5&gt;=AH$35,$E$35,IF(AG5&gt;=AH$36,$E$36,IF(AG5&gt;=AH$37,$E$37,IF(AG5&gt;=AH$38,$E$38,IF(AG5&gt;=AH$39,$E$39,IF(AG5&gt;=AH$40,$E$40,"U")))))))</f>
        <v>U</v>
      </c>
      <c r="AJ5" s="5" t="str">
        <f t="shared" ref="AJ5:AJ30" si="2">IF(AI5&gt;=AJ$34,$E$34,IF(AI5&gt;=AJ$35,$E$35,IF(AI5&gt;=AJ$36,$E$36,IF(AI5&gt;=AJ$37,$E$37,IF(AI5&gt;=AJ$38,$E$38,IF(AI5&gt;=AJ$39,$E$39,IF(AI5&gt;=AJ$40,$E$40,"U")))))))</f>
        <v>U</v>
      </c>
      <c r="AL5" s="5" t="str">
        <f t="shared" ref="AL5:AL30" si="3">IF(AK5&gt;=AL$34,$E$34,IF(AK5&gt;=AL$35,$E$35,IF(AK5&gt;=AL$36,$E$36,IF(AK5&gt;=AL$37,$E$37,IF(AK5&gt;=AL$38,$E$38,IF(AK5&gt;=AL$39,$E$39,IF(AK5&gt;=AL$40,$E$40,"U")))))))</f>
        <v>U</v>
      </c>
      <c r="AN5" s="5" t="str">
        <f t="shared" ref="AN5:AN30" si="4">IF(AM5&gt;=AN$34,$E$34,IF(AM5&gt;=AN$35,$E$35,IF(AM5&gt;=AN$36,$E$36,IF(AM5&gt;=AN$37,$E$37,IF(AM5&gt;=AN$38,$E$38,IF(AM5&gt;=AN$39,$E$39,IF(AM5&gt;=AN$40,$E$40,"U")))))))</f>
        <v>A*</v>
      </c>
    </row>
    <row r="6" spans="1:40">
      <c r="A6" s="7"/>
      <c r="B6" s="8" t="s">
        <v>17</v>
      </c>
      <c r="C6" s="4">
        <v>2</v>
      </c>
      <c r="D6" s="4"/>
      <c r="E6" s="5"/>
      <c r="H6" s="5" t="str">
        <f t="shared" ref="H6:H31" si="5">IF(G6&gt;=H$35,$E$35,IF(G6&gt;=H$36,$E$36,IF(G6&gt;=H$37,$E$37,IF(G6&gt;=H$38,$E$38,IF(G6&gt;=H$39,$E$39,IF(G6&gt;=H$40,$E$40,"U"))))))</f>
        <v>U</v>
      </c>
      <c r="J6" s="5" t="str">
        <f t="shared" ref="J6:J31" si="6">IF(I6&gt;=J$35,$E$35,IF(I6&gt;=J$36,$E$36,IF(I6&gt;=J$37,$E$37,IF(I6&gt;=J$38,$E$38,IF(I6&gt;=J$39,$E$39,IF(I6&gt;=J$40,$E$40,"U"))))))</f>
        <v>U</v>
      </c>
      <c r="L6" s="5" t="str">
        <f t="shared" ref="L6:L31" si="7">IF(K6&gt;=L$35,$E$35,IF(K6&gt;=L$36,$E$36,IF(K6&gt;=L$37,$E$37,IF(K6&gt;=L$38,$E$38,IF(K6&gt;=L$39,$E$39,IF(K6&gt;=L$40,$E$40,"U"))))))</f>
        <v>U</v>
      </c>
      <c r="N6" s="5" t="str">
        <f t="shared" ref="N6:N31" si="8">IF(M6&gt;=N$35,$E$35,IF(M6&gt;=N$36,$E$36,IF(M6&gt;=N$37,$E$37,IF(M6&gt;=N$38,$E$38,IF(M6&gt;=N$39,$E$39,IF(M6&gt;=N$40,$E$40,"U"))))))</f>
        <v>U</v>
      </c>
      <c r="P6" s="5" t="str">
        <f t="shared" ref="P6:P31" si="9">IF(O6&gt;=P$35,$E$35,IF(O6&gt;=P$36,$E$36,IF(O6&gt;=P$37,$E$37,IF(O6&gt;=P$38,$E$38,IF(O6&gt;=P$39,$E$39,IF(O6&gt;=P$40,$E$40,"U"))))))</f>
        <v>U</v>
      </c>
      <c r="R6" s="5" t="str">
        <f t="shared" ref="R6:R31" si="10">IF(Q6&gt;=R$35,$E$35,IF(Q6&gt;=R$36,$E$36,IF(Q6&gt;=R$37,$E$37,IF(Q6&gt;=R$38,$E$38,IF(Q6&gt;=R$39,$E$39,IF(Q6&gt;=R$40,$E$40,"U"))))))</f>
        <v>U</v>
      </c>
      <c r="T6" s="5" t="str">
        <f t="shared" ref="T6:T31" si="11">IF(S6&gt;=T$35,$E$35,IF(S6&gt;=T$36,$E$36,IF(S6&gt;=T$37,$E$37,IF(S6&gt;=T$38,$E$38,IF(S6&gt;=T$39,$E$39,IF(S6&gt;=T$40,$E$40,"U"))))))</f>
        <v>U</v>
      </c>
      <c r="V6" s="5" t="str">
        <f t="shared" ref="V6:V31" si="12">IF(U6&gt;=V$35,$E$35,IF(U6&gt;=V$36,$E$36,IF(U6&gt;=V$37,$E$37,IF(U6&gt;=V$38,$E$38,IF(U6&gt;=V$39,$E$39,IF(U6&gt;=V$40,$E$40,"U"))))))</f>
        <v>U</v>
      </c>
      <c r="X6" s="5" t="str">
        <f t="shared" ref="X6:X31" si="13">IF(W6&gt;=X$35,$E$35,IF(W6&gt;=X$36,$E$36,IF(W6&gt;=X$37,$E$37,IF(W6&gt;=X$38,$E$38,IF(W6&gt;=X$39,$E$39,IF(W6&gt;=X$40,$E$40,"U"))))))</f>
        <v>U</v>
      </c>
      <c r="Z6" s="5" t="str">
        <f t="shared" ref="Z6:Z31" si="14">IF(Y6&gt;=Z$35,$E$35,IF(Y6&gt;=Z$36,$E$36,IF(Y6&gt;=Z$37,$E$37,IF(Y6&gt;=Z$38,$E$38,IF(Y6&gt;=Z$39,$E$39,IF(Y6&gt;=Z$40,$E$40,"U"))))))</f>
        <v>U</v>
      </c>
      <c r="AB6" s="5" t="str">
        <f t="shared" ref="AB6:AB31" si="15">IF(AA6&gt;=AB$35,$E$35,IF(AA6&gt;=AB$36,$E$36,IF(AA6&gt;=AB$37,$E$37,IF(AA6&gt;=AB$38,$E$38,IF(AA6&gt;=AB$39,$E$39,IF(AA6&gt;=AB$40,$E$40,"U"))))))</f>
        <v>U</v>
      </c>
      <c r="AD6" s="5" t="str">
        <f t="shared" si="0"/>
        <v>U</v>
      </c>
      <c r="AF6" s="5" t="str">
        <f t="shared" si="0"/>
        <v>U</v>
      </c>
      <c r="AH6" s="5" t="str">
        <f t="shared" si="1"/>
        <v>U</v>
      </c>
      <c r="AJ6" s="5" t="str">
        <f t="shared" si="2"/>
        <v>U</v>
      </c>
      <c r="AL6" s="5" t="str">
        <f t="shared" si="3"/>
        <v>U</v>
      </c>
      <c r="AN6" s="5" t="str">
        <f t="shared" si="4"/>
        <v>A*</v>
      </c>
    </row>
    <row r="7" spans="1:40">
      <c r="A7" s="7"/>
      <c r="B7" s="8" t="s">
        <v>17</v>
      </c>
      <c r="C7" s="4">
        <v>3</v>
      </c>
      <c r="D7" s="4"/>
      <c r="E7" s="5"/>
      <c r="H7" s="5" t="str">
        <f t="shared" si="5"/>
        <v>U</v>
      </c>
      <c r="J7" s="5" t="str">
        <f t="shared" si="6"/>
        <v>U</v>
      </c>
      <c r="L7" s="5" t="str">
        <f t="shared" si="7"/>
        <v>U</v>
      </c>
      <c r="N7" s="5" t="str">
        <f t="shared" si="8"/>
        <v>U</v>
      </c>
      <c r="P7" s="5" t="str">
        <f t="shared" si="9"/>
        <v>U</v>
      </c>
      <c r="R7" s="5" t="str">
        <f t="shared" si="10"/>
        <v>U</v>
      </c>
      <c r="T7" s="5" t="str">
        <f t="shared" si="11"/>
        <v>U</v>
      </c>
      <c r="V7" s="5" t="str">
        <f t="shared" si="12"/>
        <v>U</v>
      </c>
      <c r="X7" s="5" t="str">
        <f t="shared" si="13"/>
        <v>U</v>
      </c>
      <c r="Z7" s="5" t="str">
        <f t="shared" si="14"/>
        <v>U</v>
      </c>
      <c r="AB7" s="5" t="str">
        <f t="shared" si="15"/>
        <v>U</v>
      </c>
      <c r="AD7" s="5" t="str">
        <f t="shared" si="0"/>
        <v>U</v>
      </c>
      <c r="AF7" s="5" t="str">
        <f t="shared" si="0"/>
        <v>U</v>
      </c>
      <c r="AH7" s="5" t="str">
        <f t="shared" si="1"/>
        <v>U</v>
      </c>
      <c r="AJ7" s="5" t="str">
        <f t="shared" si="2"/>
        <v>U</v>
      </c>
      <c r="AL7" s="5" t="str">
        <f t="shared" si="3"/>
        <v>U</v>
      </c>
      <c r="AN7" s="5" t="str">
        <f t="shared" si="4"/>
        <v>A*</v>
      </c>
    </row>
    <row r="8" spans="1:40">
      <c r="A8" s="7"/>
      <c r="B8" s="8" t="s">
        <v>17</v>
      </c>
      <c r="C8" s="4">
        <v>4</v>
      </c>
      <c r="D8" s="4"/>
      <c r="E8" s="5"/>
      <c r="H8" s="5" t="str">
        <f t="shared" si="5"/>
        <v>U</v>
      </c>
      <c r="J8" s="5" t="str">
        <f t="shared" si="6"/>
        <v>U</v>
      </c>
      <c r="L8" s="5" t="str">
        <f t="shared" si="7"/>
        <v>U</v>
      </c>
      <c r="N8" s="5" t="str">
        <f t="shared" si="8"/>
        <v>U</v>
      </c>
      <c r="P8" s="5" t="str">
        <f t="shared" si="9"/>
        <v>U</v>
      </c>
      <c r="R8" s="5" t="str">
        <f t="shared" si="10"/>
        <v>U</v>
      </c>
      <c r="T8" s="5" t="str">
        <f t="shared" si="11"/>
        <v>U</v>
      </c>
      <c r="V8" s="5" t="str">
        <f t="shared" si="12"/>
        <v>U</v>
      </c>
      <c r="X8" s="5" t="str">
        <f t="shared" si="13"/>
        <v>U</v>
      </c>
      <c r="Z8" s="5" t="str">
        <f t="shared" si="14"/>
        <v>U</v>
      </c>
      <c r="AB8" s="5" t="str">
        <f t="shared" si="15"/>
        <v>U</v>
      </c>
      <c r="AD8" s="5" t="str">
        <f t="shared" si="0"/>
        <v>U</v>
      </c>
      <c r="AF8" s="5" t="str">
        <f t="shared" si="0"/>
        <v>U</v>
      </c>
      <c r="AH8" s="5" t="str">
        <f t="shared" si="1"/>
        <v>U</v>
      </c>
      <c r="AJ8" s="5" t="str">
        <f t="shared" si="2"/>
        <v>U</v>
      </c>
      <c r="AL8" s="5" t="str">
        <f t="shared" si="3"/>
        <v>U</v>
      </c>
      <c r="AN8" s="5" t="str">
        <f t="shared" si="4"/>
        <v>A*</v>
      </c>
    </row>
    <row r="9" spans="1:40">
      <c r="A9" s="7"/>
      <c r="B9" s="8" t="s">
        <v>17</v>
      </c>
      <c r="C9" s="4">
        <v>5</v>
      </c>
      <c r="D9" s="4"/>
      <c r="E9" s="5"/>
      <c r="H9" s="5" t="str">
        <f t="shared" si="5"/>
        <v>U</v>
      </c>
      <c r="J9" s="5" t="str">
        <f t="shared" si="6"/>
        <v>U</v>
      </c>
      <c r="L9" s="5" t="str">
        <f t="shared" si="7"/>
        <v>U</v>
      </c>
      <c r="N9" s="5" t="str">
        <f t="shared" si="8"/>
        <v>U</v>
      </c>
      <c r="P9" s="5" t="str">
        <f t="shared" si="9"/>
        <v>U</v>
      </c>
      <c r="R9" s="5" t="str">
        <f t="shared" si="10"/>
        <v>U</v>
      </c>
      <c r="T9" s="5" t="str">
        <f t="shared" si="11"/>
        <v>U</v>
      </c>
      <c r="V9" s="5" t="str">
        <f t="shared" si="12"/>
        <v>U</v>
      </c>
      <c r="X9" s="5" t="str">
        <f t="shared" si="13"/>
        <v>U</v>
      </c>
      <c r="Z9" s="5" t="str">
        <f t="shared" si="14"/>
        <v>U</v>
      </c>
      <c r="AB9" s="5" t="str">
        <f t="shared" si="15"/>
        <v>U</v>
      </c>
      <c r="AD9" s="5" t="str">
        <f t="shared" si="0"/>
        <v>U</v>
      </c>
      <c r="AF9" s="5" t="str">
        <f t="shared" si="0"/>
        <v>U</v>
      </c>
      <c r="AH9" s="5" t="str">
        <f t="shared" si="1"/>
        <v>U</v>
      </c>
      <c r="AJ9" s="5" t="str">
        <f t="shared" si="2"/>
        <v>U</v>
      </c>
      <c r="AL9" s="5" t="str">
        <f t="shared" si="3"/>
        <v>U</v>
      </c>
      <c r="AN9" s="5" t="str">
        <f t="shared" si="4"/>
        <v>A*</v>
      </c>
    </row>
    <row r="10" spans="1:40">
      <c r="A10" s="7"/>
      <c r="B10" s="8" t="s">
        <v>17</v>
      </c>
      <c r="C10" s="4">
        <v>6</v>
      </c>
      <c r="D10" s="4"/>
      <c r="E10" s="5"/>
      <c r="H10" s="5" t="str">
        <f t="shared" si="5"/>
        <v>U</v>
      </c>
      <c r="J10" s="5" t="str">
        <f t="shared" si="6"/>
        <v>U</v>
      </c>
      <c r="L10" s="5" t="str">
        <f t="shared" si="7"/>
        <v>U</v>
      </c>
      <c r="N10" s="5" t="str">
        <f t="shared" si="8"/>
        <v>U</v>
      </c>
      <c r="P10" s="5" t="str">
        <f t="shared" si="9"/>
        <v>U</v>
      </c>
      <c r="R10" s="5" t="str">
        <f t="shared" si="10"/>
        <v>U</v>
      </c>
      <c r="T10" s="5" t="str">
        <f t="shared" si="11"/>
        <v>U</v>
      </c>
      <c r="V10" s="5" t="str">
        <f t="shared" si="12"/>
        <v>U</v>
      </c>
      <c r="X10" s="5" t="str">
        <f t="shared" si="13"/>
        <v>U</v>
      </c>
      <c r="Z10" s="5" t="str">
        <f t="shared" si="14"/>
        <v>U</v>
      </c>
      <c r="AB10" s="5" t="str">
        <f t="shared" si="15"/>
        <v>U</v>
      </c>
      <c r="AD10" s="5" t="str">
        <f t="shared" si="0"/>
        <v>U</v>
      </c>
      <c r="AF10" s="5" t="str">
        <f t="shared" si="0"/>
        <v>U</v>
      </c>
      <c r="AH10" s="5" t="str">
        <f t="shared" si="1"/>
        <v>U</v>
      </c>
      <c r="AJ10" s="5" t="str">
        <f t="shared" si="2"/>
        <v>U</v>
      </c>
      <c r="AL10" s="5" t="str">
        <f t="shared" si="3"/>
        <v>U</v>
      </c>
      <c r="AN10" s="5" t="str">
        <f t="shared" si="4"/>
        <v>A*</v>
      </c>
    </row>
    <row r="11" spans="1:40">
      <c r="A11" s="7"/>
      <c r="B11" s="8" t="s">
        <v>17</v>
      </c>
      <c r="C11" s="4">
        <v>7</v>
      </c>
      <c r="D11" s="4"/>
      <c r="E11" s="5"/>
      <c r="H11" s="5" t="str">
        <f t="shared" si="5"/>
        <v>U</v>
      </c>
      <c r="J11" s="5" t="str">
        <f t="shared" si="6"/>
        <v>U</v>
      </c>
      <c r="L11" s="5" t="str">
        <f t="shared" si="7"/>
        <v>U</v>
      </c>
      <c r="N11" s="5" t="str">
        <f t="shared" si="8"/>
        <v>U</v>
      </c>
      <c r="P11" s="5" t="str">
        <f t="shared" si="9"/>
        <v>U</v>
      </c>
      <c r="R11" s="5" t="str">
        <f t="shared" si="10"/>
        <v>U</v>
      </c>
      <c r="T11" s="5" t="str">
        <f t="shared" si="11"/>
        <v>U</v>
      </c>
      <c r="V11" s="5" t="str">
        <f t="shared" si="12"/>
        <v>U</v>
      </c>
      <c r="X11" s="5" t="str">
        <f t="shared" si="13"/>
        <v>U</v>
      </c>
      <c r="Z11" s="5" t="str">
        <f t="shared" si="14"/>
        <v>U</v>
      </c>
      <c r="AB11" s="5" t="str">
        <f t="shared" si="15"/>
        <v>U</v>
      </c>
      <c r="AD11" s="5" t="str">
        <f t="shared" si="0"/>
        <v>U</v>
      </c>
      <c r="AF11" s="5" t="str">
        <f t="shared" si="0"/>
        <v>U</v>
      </c>
      <c r="AH11" s="5" t="str">
        <f t="shared" si="1"/>
        <v>U</v>
      </c>
      <c r="AJ11" s="5" t="str">
        <f t="shared" si="2"/>
        <v>U</v>
      </c>
      <c r="AL11" s="5" t="str">
        <f t="shared" si="3"/>
        <v>U</v>
      </c>
      <c r="AN11" s="5" t="str">
        <f t="shared" si="4"/>
        <v>A*</v>
      </c>
    </row>
    <row r="12" spans="1:40">
      <c r="A12" s="7"/>
      <c r="B12" s="8" t="s">
        <v>17</v>
      </c>
      <c r="C12" s="4">
        <v>8</v>
      </c>
      <c r="D12" s="4"/>
      <c r="E12" s="5"/>
      <c r="H12" s="5" t="str">
        <f t="shared" si="5"/>
        <v>U</v>
      </c>
      <c r="J12" s="5" t="str">
        <f t="shared" si="6"/>
        <v>U</v>
      </c>
      <c r="L12" s="5" t="str">
        <f t="shared" si="7"/>
        <v>U</v>
      </c>
      <c r="N12" s="5" t="str">
        <f t="shared" si="8"/>
        <v>U</v>
      </c>
      <c r="P12" s="5" t="str">
        <f t="shared" si="9"/>
        <v>U</v>
      </c>
      <c r="R12" s="5" t="str">
        <f t="shared" si="10"/>
        <v>U</v>
      </c>
      <c r="T12" s="5" t="str">
        <f t="shared" si="11"/>
        <v>U</v>
      </c>
      <c r="V12" s="5" t="str">
        <f t="shared" si="12"/>
        <v>U</v>
      </c>
      <c r="X12" s="5" t="str">
        <f t="shared" si="13"/>
        <v>U</v>
      </c>
      <c r="Z12" s="5" t="str">
        <f t="shared" si="14"/>
        <v>U</v>
      </c>
      <c r="AB12" s="5" t="str">
        <f t="shared" si="15"/>
        <v>U</v>
      </c>
      <c r="AD12" s="5" t="str">
        <f t="shared" si="0"/>
        <v>U</v>
      </c>
      <c r="AF12" s="5" t="str">
        <f t="shared" si="0"/>
        <v>U</v>
      </c>
      <c r="AH12" s="5" t="str">
        <f t="shared" si="1"/>
        <v>U</v>
      </c>
      <c r="AJ12" s="5" t="str">
        <f t="shared" si="2"/>
        <v>U</v>
      </c>
      <c r="AL12" s="5" t="str">
        <f t="shared" si="3"/>
        <v>U</v>
      </c>
      <c r="AN12" s="5" t="str">
        <f t="shared" si="4"/>
        <v>A*</v>
      </c>
    </row>
    <row r="13" spans="1:40">
      <c r="A13" s="7"/>
      <c r="B13" s="8" t="s">
        <v>17</v>
      </c>
      <c r="C13" s="4">
        <v>9</v>
      </c>
      <c r="D13" s="4"/>
      <c r="E13" s="5"/>
      <c r="H13" s="5" t="str">
        <f t="shared" si="5"/>
        <v>U</v>
      </c>
      <c r="J13" s="5" t="str">
        <f t="shared" si="6"/>
        <v>U</v>
      </c>
      <c r="L13" s="5" t="str">
        <f t="shared" si="7"/>
        <v>U</v>
      </c>
      <c r="N13" s="5" t="str">
        <f t="shared" si="8"/>
        <v>U</v>
      </c>
      <c r="P13" s="5" t="str">
        <f t="shared" si="9"/>
        <v>U</v>
      </c>
      <c r="R13" s="5" t="str">
        <f t="shared" si="10"/>
        <v>U</v>
      </c>
      <c r="T13" s="5" t="str">
        <f t="shared" si="11"/>
        <v>U</v>
      </c>
      <c r="V13" s="5" t="str">
        <f t="shared" si="12"/>
        <v>U</v>
      </c>
      <c r="X13" s="5" t="str">
        <f t="shared" si="13"/>
        <v>U</v>
      </c>
      <c r="Z13" s="5" t="str">
        <f t="shared" si="14"/>
        <v>U</v>
      </c>
      <c r="AB13" s="5" t="str">
        <f t="shared" si="15"/>
        <v>U</v>
      </c>
      <c r="AD13" s="5" t="str">
        <f t="shared" si="0"/>
        <v>U</v>
      </c>
      <c r="AF13" s="5" t="str">
        <f t="shared" si="0"/>
        <v>U</v>
      </c>
      <c r="AH13" s="5" t="str">
        <f t="shared" si="1"/>
        <v>U</v>
      </c>
      <c r="AJ13" s="5" t="str">
        <f t="shared" si="2"/>
        <v>U</v>
      </c>
      <c r="AL13" s="5" t="str">
        <f t="shared" si="3"/>
        <v>U</v>
      </c>
      <c r="AN13" s="5" t="str">
        <f t="shared" si="4"/>
        <v>A*</v>
      </c>
    </row>
    <row r="14" spans="1:40">
      <c r="A14" s="7"/>
      <c r="B14" s="8" t="s">
        <v>17</v>
      </c>
      <c r="C14" s="4">
        <v>10</v>
      </c>
      <c r="D14" s="4"/>
      <c r="E14" s="5"/>
      <c r="H14" s="5" t="str">
        <f t="shared" si="5"/>
        <v>U</v>
      </c>
      <c r="J14" s="5" t="str">
        <f t="shared" si="6"/>
        <v>U</v>
      </c>
      <c r="L14" s="5" t="str">
        <f t="shared" si="7"/>
        <v>U</v>
      </c>
      <c r="N14" s="5" t="str">
        <f t="shared" si="8"/>
        <v>U</v>
      </c>
      <c r="P14" s="5" t="str">
        <f t="shared" si="9"/>
        <v>U</v>
      </c>
      <c r="R14" s="5" t="str">
        <f t="shared" si="10"/>
        <v>U</v>
      </c>
      <c r="T14" s="5" t="str">
        <f t="shared" si="11"/>
        <v>U</v>
      </c>
      <c r="V14" s="5" t="str">
        <f t="shared" si="12"/>
        <v>U</v>
      </c>
      <c r="X14" s="5" t="str">
        <f t="shared" si="13"/>
        <v>U</v>
      </c>
      <c r="Z14" s="5" t="str">
        <f t="shared" si="14"/>
        <v>U</v>
      </c>
      <c r="AB14" s="5" t="str">
        <f t="shared" si="15"/>
        <v>U</v>
      </c>
      <c r="AD14" s="5" t="str">
        <f t="shared" si="0"/>
        <v>U</v>
      </c>
      <c r="AF14" s="5" t="str">
        <f t="shared" si="0"/>
        <v>U</v>
      </c>
      <c r="AH14" s="5" t="str">
        <f t="shared" si="1"/>
        <v>U</v>
      </c>
      <c r="AJ14" s="5" t="str">
        <f t="shared" si="2"/>
        <v>U</v>
      </c>
      <c r="AL14" s="5" t="str">
        <f t="shared" si="3"/>
        <v>U</v>
      </c>
      <c r="AN14" s="5" t="str">
        <f t="shared" si="4"/>
        <v>A*</v>
      </c>
    </row>
    <row r="15" spans="1:40">
      <c r="A15" s="7"/>
      <c r="B15" s="8" t="s">
        <v>17</v>
      </c>
      <c r="C15" s="4">
        <v>11</v>
      </c>
      <c r="D15" s="4"/>
      <c r="E15" s="5"/>
      <c r="H15" s="5" t="str">
        <f t="shared" si="5"/>
        <v>U</v>
      </c>
      <c r="J15" s="5" t="str">
        <f t="shared" si="6"/>
        <v>U</v>
      </c>
      <c r="L15" s="5" t="str">
        <f t="shared" si="7"/>
        <v>U</v>
      </c>
      <c r="N15" s="5" t="str">
        <f t="shared" si="8"/>
        <v>U</v>
      </c>
      <c r="P15" s="5" t="str">
        <f t="shared" si="9"/>
        <v>U</v>
      </c>
      <c r="R15" s="5" t="str">
        <f t="shared" si="10"/>
        <v>U</v>
      </c>
      <c r="T15" s="5" t="str">
        <f t="shared" si="11"/>
        <v>U</v>
      </c>
      <c r="V15" s="5" t="str">
        <f t="shared" si="12"/>
        <v>U</v>
      </c>
      <c r="X15" s="5" t="str">
        <f t="shared" si="13"/>
        <v>U</v>
      </c>
      <c r="Z15" s="5" t="str">
        <f t="shared" si="14"/>
        <v>U</v>
      </c>
      <c r="AB15" s="5" t="str">
        <f t="shared" si="15"/>
        <v>U</v>
      </c>
      <c r="AD15" s="5" t="str">
        <f t="shared" si="0"/>
        <v>U</v>
      </c>
      <c r="AF15" s="5" t="str">
        <f t="shared" si="0"/>
        <v>U</v>
      </c>
      <c r="AH15" s="5" t="str">
        <f t="shared" si="1"/>
        <v>U</v>
      </c>
      <c r="AJ15" s="5" t="str">
        <f t="shared" si="2"/>
        <v>U</v>
      </c>
      <c r="AL15" s="5" t="str">
        <f t="shared" si="3"/>
        <v>U</v>
      </c>
      <c r="AN15" s="5" t="str">
        <f t="shared" si="4"/>
        <v>A*</v>
      </c>
    </row>
    <row r="16" spans="1:40">
      <c r="A16" s="7"/>
      <c r="B16" s="8" t="s">
        <v>17</v>
      </c>
      <c r="C16" s="4">
        <v>12</v>
      </c>
      <c r="D16" s="4"/>
      <c r="E16" s="5"/>
      <c r="H16" s="5" t="str">
        <f t="shared" si="5"/>
        <v>U</v>
      </c>
      <c r="J16" s="5" t="str">
        <f t="shared" si="6"/>
        <v>U</v>
      </c>
      <c r="L16" s="5" t="str">
        <f t="shared" si="7"/>
        <v>U</v>
      </c>
      <c r="N16" s="5" t="str">
        <f t="shared" si="8"/>
        <v>U</v>
      </c>
      <c r="P16" s="5" t="str">
        <f t="shared" si="9"/>
        <v>U</v>
      </c>
      <c r="R16" s="5" t="str">
        <f t="shared" si="10"/>
        <v>U</v>
      </c>
      <c r="T16" s="5" t="str">
        <f t="shared" si="11"/>
        <v>U</v>
      </c>
      <c r="V16" s="5" t="str">
        <f t="shared" si="12"/>
        <v>U</v>
      </c>
      <c r="X16" s="5" t="str">
        <f t="shared" si="13"/>
        <v>U</v>
      </c>
      <c r="Z16" s="5" t="str">
        <f t="shared" si="14"/>
        <v>U</v>
      </c>
      <c r="AB16" s="5" t="str">
        <f t="shared" si="15"/>
        <v>U</v>
      </c>
      <c r="AD16" s="5" t="str">
        <f t="shared" si="0"/>
        <v>U</v>
      </c>
      <c r="AF16" s="5" t="str">
        <f t="shared" si="0"/>
        <v>U</v>
      </c>
      <c r="AH16" s="5" t="str">
        <f t="shared" si="1"/>
        <v>U</v>
      </c>
      <c r="AJ16" s="5" t="str">
        <f t="shared" si="2"/>
        <v>U</v>
      </c>
      <c r="AL16" s="5" t="str">
        <f t="shared" si="3"/>
        <v>U</v>
      </c>
      <c r="AN16" s="5" t="str">
        <f t="shared" si="4"/>
        <v>A*</v>
      </c>
    </row>
    <row r="17" spans="1:40">
      <c r="A17" s="7"/>
      <c r="B17" s="8" t="s">
        <v>17</v>
      </c>
      <c r="C17" s="4">
        <v>13</v>
      </c>
      <c r="D17" s="4"/>
      <c r="E17" s="5"/>
      <c r="H17" s="5" t="str">
        <f t="shared" si="5"/>
        <v>U</v>
      </c>
      <c r="J17" s="5" t="str">
        <f t="shared" si="6"/>
        <v>U</v>
      </c>
      <c r="L17" s="5" t="str">
        <f t="shared" si="7"/>
        <v>U</v>
      </c>
      <c r="N17" s="5" t="str">
        <f t="shared" si="8"/>
        <v>U</v>
      </c>
      <c r="P17" s="5" t="str">
        <f t="shared" si="9"/>
        <v>U</v>
      </c>
      <c r="R17" s="5" t="str">
        <f t="shared" si="10"/>
        <v>U</v>
      </c>
      <c r="T17" s="5" t="str">
        <f t="shared" si="11"/>
        <v>U</v>
      </c>
      <c r="V17" s="5" t="str">
        <f t="shared" si="12"/>
        <v>U</v>
      </c>
      <c r="X17" s="5" t="str">
        <f t="shared" si="13"/>
        <v>U</v>
      </c>
      <c r="Z17" s="5" t="str">
        <f t="shared" si="14"/>
        <v>U</v>
      </c>
      <c r="AB17" s="5" t="str">
        <f t="shared" si="15"/>
        <v>U</v>
      </c>
      <c r="AD17" s="5" t="str">
        <f t="shared" si="0"/>
        <v>U</v>
      </c>
      <c r="AF17" s="5" t="str">
        <f t="shared" si="0"/>
        <v>U</v>
      </c>
      <c r="AH17" s="5" t="str">
        <f t="shared" si="1"/>
        <v>U</v>
      </c>
      <c r="AJ17" s="5" t="str">
        <f t="shared" si="2"/>
        <v>U</v>
      </c>
      <c r="AL17" s="5" t="str">
        <f t="shared" si="3"/>
        <v>U</v>
      </c>
      <c r="AN17" s="5" t="str">
        <f t="shared" si="4"/>
        <v>A*</v>
      </c>
    </row>
    <row r="18" spans="1:40">
      <c r="A18" s="7"/>
      <c r="B18" s="8" t="s">
        <v>17</v>
      </c>
      <c r="C18" s="4">
        <v>14</v>
      </c>
      <c r="D18" s="4"/>
      <c r="E18" s="5"/>
      <c r="H18" s="5" t="str">
        <f t="shared" si="5"/>
        <v>U</v>
      </c>
      <c r="J18" s="5" t="str">
        <f t="shared" si="6"/>
        <v>U</v>
      </c>
      <c r="L18" s="5" t="str">
        <f t="shared" si="7"/>
        <v>U</v>
      </c>
      <c r="N18" s="5" t="str">
        <f t="shared" si="8"/>
        <v>U</v>
      </c>
      <c r="P18" s="5" t="str">
        <f t="shared" si="9"/>
        <v>U</v>
      </c>
      <c r="R18" s="5" t="str">
        <f t="shared" si="10"/>
        <v>U</v>
      </c>
      <c r="T18" s="5" t="str">
        <f t="shared" si="11"/>
        <v>U</v>
      </c>
      <c r="V18" s="5" t="str">
        <f t="shared" si="12"/>
        <v>U</v>
      </c>
      <c r="X18" s="5" t="str">
        <f t="shared" si="13"/>
        <v>U</v>
      </c>
      <c r="Z18" s="5" t="str">
        <f t="shared" si="14"/>
        <v>U</v>
      </c>
      <c r="AB18" s="5" t="str">
        <f t="shared" si="15"/>
        <v>U</v>
      </c>
      <c r="AD18" s="5" t="str">
        <f t="shared" si="0"/>
        <v>U</v>
      </c>
      <c r="AF18" s="5" t="str">
        <f t="shared" si="0"/>
        <v>U</v>
      </c>
      <c r="AH18" s="5" t="str">
        <f t="shared" si="1"/>
        <v>U</v>
      </c>
      <c r="AJ18" s="5" t="str">
        <f t="shared" si="2"/>
        <v>U</v>
      </c>
      <c r="AL18" s="5" t="str">
        <f t="shared" si="3"/>
        <v>U</v>
      </c>
      <c r="AN18" s="5" t="str">
        <f t="shared" si="4"/>
        <v>A*</v>
      </c>
    </row>
    <row r="19" spans="1:40">
      <c r="A19" s="7"/>
      <c r="B19" s="8" t="s">
        <v>17</v>
      </c>
      <c r="C19" s="4">
        <v>15</v>
      </c>
      <c r="D19" s="4"/>
      <c r="E19" s="5"/>
      <c r="H19" s="5" t="str">
        <f t="shared" si="5"/>
        <v>U</v>
      </c>
      <c r="J19" s="5" t="str">
        <f t="shared" si="6"/>
        <v>U</v>
      </c>
      <c r="L19" s="5" t="str">
        <f t="shared" si="7"/>
        <v>U</v>
      </c>
      <c r="N19" s="5" t="str">
        <f t="shared" si="8"/>
        <v>U</v>
      </c>
      <c r="P19" s="5" t="str">
        <f t="shared" si="9"/>
        <v>U</v>
      </c>
      <c r="R19" s="5" t="str">
        <f t="shared" si="10"/>
        <v>U</v>
      </c>
      <c r="T19" s="5" t="str">
        <f t="shared" si="11"/>
        <v>U</v>
      </c>
      <c r="V19" s="5" t="str">
        <f t="shared" si="12"/>
        <v>U</v>
      </c>
      <c r="X19" s="5" t="str">
        <f t="shared" si="13"/>
        <v>U</v>
      </c>
      <c r="Z19" s="5" t="str">
        <f t="shared" si="14"/>
        <v>U</v>
      </c>
      <c r="AB19" s="5" t="str">
        <f t="shared" si="15"/>
        <v>U</v>
      </c>
      <c r="AD19" s="5" t="str">
        <f t="shared" si="0"/>
        <v>U</v>
      </c>
      <c r="AF19" s="5" t="str">
        <f t="shared" si="0"/>
        <v>U</v>
      </c>
      <c r="AH19" s="5" t="str">
        <f t="shared" si="1"/>
        <v>U</v>
      </c>
      <c r="AJ19" s="5" t="str">
        <f t="shared" si="2"/>
        <v>U</v>
      </c>
      <c r="AL19" s="5" t="str">
        <f t="shared" si="3"/>
        <v>U</v>
      </c>
      <c r="AN19" s="5" t="str">
        <f t="shared" si="4"/>
        <v>A*</v>
      </c>
    </row>
    <row r="20" spans="1:40">
      <c r="A20" s="7"/>
      <c r="B20" s="8" t="s">
        <v>17</v>
      </c>
      <c r="C20" s="4">
        <v>16</v>
      </c>
      <c r="D20" s="4"/>
      <c r="E20" s="5"/>
      <c r="H20" s="5" t="str">
        <f t="shared" si="5"/>
        <v>U</v>
      </c>
      <c r="J20" s="5" t="str">
        <f t="shared" si="6"/>
        <v>U</v>
      </c>
      <c r="L20" s="5" t="str">
        <f t="shared" si="7"/>
        <v>U</v>
      </c>
      <c r="N20" s="5" t="str">
        <f t="shared" si="8"/>
        <v>U</v>
      </c>
      <c r="P20" s="5" t="str">
        <f t="shared" si="9"/>
        <v>U</v>
      </c>
      <c r="R20" s="5" t="str">
        <f t="shared" si="10"/>
        <v>U</v>
      </c>
      <c r="T20" s="5" t="str">
        <f t="shared" si="11"/>
        <v>U</v>
      </c>
      <c r="V20" s="5" t="str">
        <f t="shared" si="12"/>
        <v>U</v>
      </c>
      <c r="X20" s="5" t="str">
        <f t="shared" si="13"/>
        <v>U</v>
      </c>
      <c r="Z20" s="5" t="str">
        <f t="shared" si="14"/>
        <v>U</v>
      </c>
      <c r="AB20" s="5" t="str">
        <f t="shared" si="15"/>
        <v>U</v>
      </c>
      <c r="AD20" s="5" t="str">
        <f t="shared" si="0"/>
        <v>U</v>
      </c>
      <c r="AF20" s="5" t="str">
        <f t="shared" si="0"/>
        <v>U</v>
      </c>
      <c r="AH20" s="5" t="str">
        <f t="shared" si="1"/>
        <v>U</v>
      </c>
      <c r="AJ20" s="5" t="str">
        <f t="shared" si="2"/>
        <v>U</v>
      </c>
      <c r="AL20" s="5" t="str">
        <f t="shared" si="3"/>
        <v>U</v>
      </c>
      <c r="AN20" s="5" t="str">
        <f t="shared" si="4"/>
        <v>A*</v>
      </c>
    </row>
    <row r="21" spans="1:40">
      <c r="A21" s="7"/>
      <c r="B21" s="8" t="s">
        <v>17</v>
      </c>
      <c r="C21" s="4">
        <v>17</v>
      </c>
      <c r="D21" s="4"/>
      <c r="E21" s="5"/>
      <c r="H21" s="5" t="str">
        <f t="shared" si="5"/>
        <v>U</v>
      </c>
      <c r="J21" s="5" t="str">
        <f t="shared" si="6"/>
        <v>U</v>
      </c>
      <c r="L21" s="5" t="str">
        <f t="shared" si="7"/>
        <v>U</v>
      </c>
      <c r="N21" s="5" t="str">
        <f t="shared" si="8"/>
        <v>U</v>
      </c>
      <c r="P21" s="5" t="str">
        <f t="shared" si="9"/>
        <v>U</v>
      </c>
      <c r="R21" s="5" t="str">
        <f t="shared" si="10"/>
        <v>U</v>
      </c>
      <c r="T21" s="5" t="str">
        <f t="shared" si="11"/>
        <v>U</v>
      </c>
      <c r="V21" s="5" t="str">
        <f t="shared" si="12"/>
        <v>U</v>
      </c>
      <c r="X21" s="5" t="str">
        <f t="shared" si="13"/>
        <v>U</v>
      </c>
      <c r="Z21" s="5" t="str">
        <f t="shared" si="14"/>
        <v>U</v>
      </c>
      <c r="AB21" s="5" t="str">
        <f t="shared" si="15"/>
        <v>U</v>
      </c>
      <c r="AD21" s="5" t="str">
        <f t="shared" ref="AD21:AF30" si="16">IF(AC21&gt;=AD$34,$E$34,IF(AC21&gt;=AD$35,$E$35,IF(AC21&gt;=AD$36,$E$36,IF(AC21&gt;=AD$37,$E$37,IF(AC21&gt;=AD$38,$E$38,IF(AC21&gt;=AD$39,$E$39,IF(AC21&gt;=AD$40,$E$40,"U")))))))</f>
        <v>U</v>
      </c>
      <c r="AF21" s="5" t="str">
        <f t="shared" si="16"/>
        <v>U</v>
      </c>
      <c r="AH21" s="5" t="str">
        <f t="shared" si="1"/>
        <v>U</v>
      </c>
      <c r="AJ21" s="5" t="str">
        <f t="shared" si="2"/>
        <v>U</v>
      </c>
      <c r="AL21" s="5" t="str">
        <f t="shared" si="3"/>
        <v>U</v>
      </c>
      <c r="AN21" s="5" t="str">
        <f t="shared" si="4"/>
        <v>A*</v>
      </c>
    </row>
    <row r="22" spans="1:40">
      <c r="A22" s="7"/>
      <c r="B22" s="8" t="s">
        <v>17</v>
      </c>
      <c r="C22" s="4">
        <v>18</v>
      </c>
      <c r="D22" s="4"/>
      <c r="E22" s="5"/>
      <c r="H22" s="5" t="str">
        <f t="shared" si="5"/>
        <v>U</v>
      </c>
      <c r="J22" s="5" t="str">
        <f t="shared" si="6"/>
        <v>U</v>
      </c>
      <c r="L22" s="5" t="str">
        <f t="shared" si="7"/>
        <v>U</v>
      </c>
      <c r="N22" s="5" t="str">
        <f t="shared" si="8"/>
        <v>U</v>
      </c>
      <c r="P22" s="5" t="str">
        <f t="shared" si="9"/>
        <v>U</v>
      </c>
      <c r="R22" s="5" t="str">
        <f t="shared" si="10"/>
        <v>U</v>
      </c>
      <c r="T22" s="5" t="str">
        <f t="shared" si="11"/>
        <v>U</v>
      </c>
      <c r="V22" s="5" t="str">
        <f t="shared" si="12"/>
        <v>U</v>
      </c>
      <c r="X22" s="5" t="str">
        <f t="shared" si="13"/>
        <v>U</v>
      </c>
      <c r="Z22" s="5" t="str">
        <f t="shared" si="14"/>
        <v>U</v>
      </c>
      <c r="AB22" s="5" t="str">
        <f t="shared" si="15"/>
        <v>U</v>
      </c>
      <c r="AD22" s="5" t="str">
        <f t="shared" si="16"/>
        <v>U</v>
      </c>
      <c r="AF22" s="5" t="str">
        <f t="shared" si="16"/>
        <v>U</v>
      </c>
      <c r="AH22" s="5" t="str">
        <f t="shared" si="1"/>
        <v>U</v>
      </c>
      <c r="AJ22" s="5" t="str">
        <f t="shared" si="2"/>
        <v>U</v>
      </c>
      <c r="AL22" s="5" t="str">
        <f t="shared" si="3"/>
        <v>U</v>
      </c>
      <c r="AN22" s="5" t="str">
        <f t="shared" si="4"/>
        <v>A*</v>
      </c>
    </row>
    <row r="23" spans="1:40">
      <c r="A23" s="7"/>
      <c r="B23" s="8" t="s">
        <v>17</v>
      </c>
      <c r="C23" s="4">
        <v>19</v>
      </c>
      <c r="D23" s="4"/>
      <c r="E23" s="5"/>
      <c r="H23" s="5" t="str">
        <f t="shared" si="5"/>
        <v>U</v>
      </c>
      <c r="J23" s="5" t="str">
        <f t="shared" si="6"/>
        <v>U</v>
      </c>
      <c r="L23" s="5" t="str">
        <f t="shared" si="7"/>
        <v>U</v>
      </c>
      <c r="N23" s="5" t="str">
        <f t="shared" si="8"/>
        <v>U</v>
      </c>
      <c r="P23" s="5" t="str">
        <f t="shared" si="9"/>
        <v>U</v>
      </c>
      <c r="R23" s="5" t="str">
        <f t="shared" si="10"/>
        <v>U</v>
      </c>
      <c r="T23" s="5" t="str">
        <f t="shared" si="11"/>
        <v>U</v>
      </c>
      <c r="V23" s="5" t="str">
        <f t="shared" si="12"/>
        <v>U</v>
      </c>
      <c r="X23" s="5" t="str">
        <f t="shared" si="13"/>
        <v>U</v>
      </c>
      <c r="Z23" s="5" t="str">
        <f t="shared" si="14"/>
        <v>U</v>
      </c>
      <c r="AB23" s="5" t="str">
        <f t="shared" si="15"/>
        <v>U</v>
      </c>
      <c r="AD23" s="5" t="str">
        <f t="shared" si="16"/>
        <v>U</v>
      </c>
      <c r="AF23" s="5" t="str">
        <f t="shared" si="16"/>
        <v>U</v>
      </c>
      <c r="AH23" s="5" t="str">
        <f t="shared" si="1"/>
        <v>U</v>
      </c>
      <c r="AJ23" s="5" t="str">
        <f t="shared" si="2"/>
        <v>U</v>
      </c>
      <c r="AL23" s="5" t="str">
        <f t="shared" si="3"/>
        <v>U</v>
      </c>
      <c r="AN23" s="5" t="str">
        <f t="shared" si="4"/>
        <v>A*</v>
      </c>
    </row>
    <row r="24" spans="1:40">
      <c r="A24" s="7"/>
      <c r="B24" s="8" t="s">
        <v>17</v>
      </c>
      <c r="C24" s="4">
        <v>20</v>
      </c>
      <c r="D24" s="4"/>
      <c r="E24" s="5"/>
      <c r="H24" s="5" t="str">
        <f t="shared" si="5"/>
        <v>U</v>
      </c>
      <c r="J24" s="5" t="str">
        <f t="shared" si="6"/>
        <v>U</v>
      </c>
      <c r="L24" s="5" t="str">
        <f t="shared" si="7"/>
        <v>U</v>
      </c>
      <c r="N24" s="5" t="str">
        <f t="shared" si="8"/>
        <v>U</v>
      </c>
      <c r="P24" s="5" t="str">
        <f t="shared" si="9"/>
        <v>U</v>
      </c>
      <c r="R24" s="5" t="str">
        <f t="shared" si="10"/>
        <v>U</v>
      </c>
      <c r="T24" s="5" t="str">
        <f t="shared" si="11"/>
        <v>U</v>
      </c>
      <c r="V24" s="5" t="str">
        <f t="shared" si="12"/>
        <v>U</v>
      </c>
      <c r="X24" s="5" t="str">
        <f t="shared" si="13"/>
        <v>U</v>
      </c>
      <c r="Z24" s="5" t="str">
        <f t="shared" si="14"/>
        <v>U</v>
      </c>
      <c r="AB24" s="5" t="str">
        <f t="shared" si="15"/>
        <v>U</v>
      </c>
      <c r="AD24" s="5" t="str">
        <f t="shared" si="16"/>
        <v>U</v>
      </c>
      <c r="AF24" s="5" t="str">
        <f t="shared" si="16"/>
        <v>U</v>
      </c>
      <c r="AH24" s="5" t="str">
        <f t="shared" si="1"/>
        <v>U</v>
      </c>
      <c r="AJ24" s="5" t="str">
        <f t="shared" si="2"/>
        <v>U</v>
      </c>
      <c r="AL24" s="5" t="str">
        <f t="shared" si="3"/>
        <v>U</v>
      </c>
      <c r="AN24" s="5" t="str">
        <f t="shared" si="4"/>
        <v>A*</v>
      </c>
    </row>
    <row r="25" spans="1:40">
      <c r="A25" s="7"/>
      <c r="B25" s="8" t="s">
        <v>17</v>
      </c>
      <c r="C25" s="4">
        <v>21</v>
      </c>
      <c r="D25" s="4"/>
      <c r="E25" s="5"/>
      <c r="H25" s="5" t="str">
        <f t="shared" si="5"/>
        <v>U</v>
      </c>
      <c r="J25" s="5" t="str">
        <f t="shared" si="6"/>
        <v>U</v>
      </c>
      <c r="L25" s="5" t="str">
        <f t="shared" si="7"/>
        <v>U</v>
      </c>
      <c r="N25" s="5" t="str">
        <f t="shared" si="8"/>
        <v>U</v>
      </c>
      <c r="P25" s="5" t="str">
        <f t="shared" si="9"/>
        <v>U</v>
      </c>
      <c r="R25" s="5" t="str">
        <f t="shared" si="10"/>
        <v>U</v>
      </c>
      <c r="T25" s="5" t="str">
        <f t="shared" si="11"/>
        <v>U</v>
      </c>
      <c r="V25" s="5" t="str">
        <f t="shared" si="12"/>
        <v>U</v>
      </c>
      <c r="X25" s="5" t="str">
        <f t="shared" si="13"/>
        <v>U</v>
      </c>
      <c r="Z25" s="5" t="str">
        <f t="shared" si="14"/>
        <v>U</v>
      </c>
      <c r="AB25" s="5" t="str">
        <f t="shared" si="15"/>
        <v>U</v>
      </c>
      <c r="AD25" s="5" t="str">
        <f t="shared" si="16"/>
        <v>U</v>
      </c>
      <c r="AF25" s="5" t="str">
        <f t="shared" si="16"/>
        <v>U</v>
      </c>
      <c r="AH25" s="5" t="str">
        <f t="shared" si="1"/>
        <v>U</v>
      </c>
      <c r="AJ25" s="5" t="str">
        <f t="shared" si="2"/>
        <v>U</v>
      </c>
      <c r="AL25" s="5" t="str">
        <f t="shared" si="3"/>
        <v>U</v>
      </c>
      <c r="AN25" s="5" t="str">
        <f t="shared" si="4"/>
        <v>A*</v>
      </c>
    </row>
    <row r="26" spans="1:40">
      <c r="A26" s="7"/>
      <c r="B26" s="8" t="s">
        <v>17</v>
      </c>
      <c r="C26" s="4">
        <v>22</v>
      </c>
      <c r="D26" s="4"/>
      <c r="E26" s="5"/>
      <c r="H26" s="5" t="str">
        <f t="shared" si="5"/>
        <v>U</v>
      </c>
      <c r="J26" s="5" t="str">
        <f t="shared" si="6"/>
        <v>U</v>
      </c>
      <c r="L26" s="5" t="str">
        <f t="shared" si="7"/>
        <v>U</v>
      </c>
      <c r="N26" s="5" t="str">
        <f t="shared" si="8"/>
        <v>U</v>
      </c>
      <c r="P26" s="5" t="str">
        <f t="shared" si="9"/>
        <v>U</v>
      </c>
      <c r="R26" s="5" t="str">
        <f t="shared" si="10"/>
        <v>U</v>
      </c>
      <c r="T26" s="5" t="str">
        <f t="shared" si="11"/>
        <v>U</v>
      </c>
      <c r="V26" s="5" t="str">
        <f t="shared" si="12"/>
        <v>U</v>
      </c>
      <c r="X26" s="5" t="str">
        <f t="shared" si="13"/>
        <v>U</v>
      </c>
      <c r="Z26" s="5" t="str">
        <f t="shared" si="14"/>
        <v>U</v>
      </c>
      <c r="AB26" s="5" t="str">
        <f t="shared" si="15"/>
        <v>U</v>
      </c>
      <c r="AD26" s="5" t="str">
        <f t="shared" si="16"/>
        <v>U</v>
      </c>
      <c r="AF26" s="5" t="str">
        <f t="shared" si="16"/>
        <v>U</v>
      </c>
      <c r="AH26" s="5" t="str">
        <f t="shared" si="1"/>
        <v>U</v>
      </c>
      <c r="AJ26" s="5" t="str">
        <f t="shared" si="2"/>
        <v>U</v>
      </c>
      <c r="AL26" s="5" t="str">
        <f t="shared" si="3"/>
        <v>U</v>
      </c>
      <c r="AN26" s="5" t="str">
        <f t="shared" si="4"/>
        <v>A*</v>
      </c>
    </row>
    <row r="27" spans="1:40">
      <c r="A27" s="7"/>
      <c r="B27" s="8" t="s">
        <v>17</v>
      </c>
      <c r="C27" s="4">
        <v>23</v>
      </c>
      <c r="D27" s="4"/>
      <c r="E27" s="5"/>
      <c r="H27" s="5" t="str">
        <f t="shared" si="5"/>
        <v>U</v>
      </c>
      <c r="J27" s="5" t="str">
        <f t="shared" si="6"/>
        <v>U</v>
      </c>
      <c r="L27" s="5" t="str">
        <f t="shared" si="7"/>
        <v>U</v>
      </c>
      <c r="N27" s="5" t="str">
        <f t="shared" si="8"/>
        <v>U</v>
      </c>
      <c r="P27" s="5" t="str">
        <f t="shared" si="9"/>
        <v>U</v>
      </c>
      <c r="R27" s="5" t="str">
        <f t="shared" si="10"/>
        <v>U</v>
      </c>
      <c r="T27" s="5" t="str">
        <f t="shared" si="11"/>
        <v>U</v>
      </c>
      <c r="V27" s="5" t="str">
        <f t="shared" si="12"/>
        <v>U</v>
      </c>
      <c r="X27" s="5" t="str">
        <f t="shared" si="13"/>
        <v>U</v>
      </c>
      <c r="Z27" s="5" t="str">
        <f t="shared" si="14"/>
        <v>U</v>
      </c>
      <c r="AB27" s="5" t="str">
        <f t="shared" si="15"/>
        <v>U</v>
      </c>
      <c r="AD27" s="5" t="str">
        <f t="shared" si="16"/>
        <v>U</v>
      </c>
      <c r="AF27" s="5" t="str">
        <f t="shared" si="16"/>
        <v>U</v>
      </c>
      <c r="AH27" s="5" t="str">
        <f t="shared" si="1"/>
        <v>U</v>
      </c>
      <c r="AJ27" s="5" t="str">
        <f t="shared" si="2"/>
        <v>U</v>
      </c>
      <c r="AL27" s="5" t="str">
        <f t="shared" si="3"/>
        <v>U</v>
      </c>
      <c r="AN27" s="5" t="str">
        <f t="shared" si="4"/>
        <v>A*</v>
      </c>
    </row>
    <row r="28" spans="1:40">
      <c r="A28" s="7"/>
      <c r="B28" s="8" t="s">
        <v>17</v>
      </c>
      <c r="C28" s="4">
        <v>24</v>
      </c>
      <c r="D28" s="4"/>
      <c r="E28" s="5"/>
      <c r="H28" s="5" t="str">
        <f t="shared" si="5"/>
        <v>U</v>
      </c>
      <c r="J28" s="5" t="str">
        <f t="shared" si="6"/>
        <v>U</v>
      </c>
      <c r="L28" s="5" t="str">
        <f t="shared" si="7"/>
        <v>U</v>
      </c>
      <c r="N28" s="5" t="str">
        <f t="shared" si="8"/>
        <v>U</v>
      </c>
      <c r="P28" s="5" t="str">
        <f t="shared" si="9"/>
        <v>U</v>
      </c>
      <c r="R28" s="5" t="str">
        <f t="shared" si="10"/>
        <v>U</v>
      </c>
      <c r="T28" s="5" t="str">
        <f t="shared" si="11"/>
        <v>U</v>
      </c>
      <c r="V28" s="5" t="str">
        <f t="shared" si="12"/>
        <v>U</v>
      </c>
      <c r="X28" s="5" t="str">
        <f t="shared" si="13"/>
        <v>U</v>
      </c>
      <c r="Z28" s="5" t="str">
        <f t="shared" si="14"/>
        <v>U</v>
      </c>
      <c r="AB28" s="5" t="str">
        <f t="shared" si="15"/>
        <v>U</v>
      </c>
      <c r="AD28" s="5" t="str">
        <f t="shared" si="16"/>
        <v>U</v>
      </c>
      <c r="AF28" s="5" t="str">
        <f t="shared" si="16"/>
        <v>U</v>
      </c>
      <c r="AH28" s="5" t="str">
        <f t="shared" si="1"/>
        <v>U</v>
      </c>
      <c r="AJ28" s="5" t="str">
        <f t="shared" si="2"/>
        <v>U</v>
      </c>
      <c r="AL28" s="5" t="str">
        <f t="shared" si="3"/>
        <v>U</v>
      </c>
      <c r="AN28" s="5" t="str">
        <f t="shared" si="4"/>
        <v>A*</v>
      </c>
    </row>
    <row r="29" spans="1:40">
      <c r="A29" s="7"/>
      <c r="B29" s="8" t="s">
        <v>17</v>
      </c>
      <c r="C29" s="4">
        <v>25</v>
      </c>
      <c r="D29" s="4"/>
      <c r="E29" s="5"/>
      <c r="H29" s="5" t="str">
        <f t="shared" si="5"/>
        <v>U</v>
      </c>
      <c r="J29" s="5" t="str">
        <f t="shared" si="6"/>
        <v>U</v>
      </c>
      <c r="L29" s="5" t="str">
        <f t="shared" si="7"/>
        <v>U</v>
      </c>
      <c r="N29" s="5" t="str">
        <f t="shared" si="8"/>
        <v>U</v>
      </c>
      <c r="P29" s="5" t="str">
        <f t="shared" si="9"/>
        <v>U</v>
      </c>
      <c r="R29" s="5" t="str">
        <f t="shared" si="10"/>
        <v>U</v>
      </c>
      <c r="T29" s="5" t="str">
        <f t="shared" si="11"/>
        <v>U</v>
      </c>
      <c r="V29" s="5" t="str">
        <f t="shared" si="12"/>
        <v>U</v>
      </c>
      <c r="X29" s="5" t="str">
        <f t="shared" si="13"/>
        <v>U</v>
      </c>
      <c r="Z29" s="5" t="str">
        <f t="shared" si="14"/>
        <v>U</v>
      </c>
      <c r="AB29" s="5" t="str">
        <f t="shared" si="15"/>
        <v>U</v>
      </c>
      <c r="AD29" s="5" t="str">
        <f t="shared" si="16"/>
        <v>U</v>
      </c>
      <c r="AF29" s="5" t="str">
        <f t="shared" si="16"/>
        <v>U</v>
      </c>
      <c r="AH29" s="5" t="str">
        <f t="shared" si="1"/>
        <v>U</v>
      </c>
      <c r="AJ29" s="5" t="str">
        <f t="shared" si="2"/>
        <v>U</v>
      </c>
      <c r="AL29" s="5" t="str">
        <f t="shared" si="3"/>
        <v>U</v>
      </c>
      <c r="AN29" s="5" t="str">
        <f t="shared" si="4"/>
        <v>A*</v>
      </c>
    </row>
    <row r="30" spans="1:40">
      <c r="A30" s="7"/>
      <c r="B30" s="8" t="s">
        <v>17</v>
      </c>
      <c r="C30" s="4">
        <v>26</v>
      </c>
      <c r="D30" s="4"/>
      <c r="E30" s="5"/>
      <c r="H30" s="5" t="str">
        <f t="shared" si="5"/>
        <v>U</v>
      </c>
      <c r="J30" s="5" t="str">
        <f t="shared" si="6"/>
        <v>U</v>
      </c>
      <c r="L30" s="5" t="str">
        <f t="shared" si="7"/>
        <v>U</v>
      </c>
      <c r="N30" s="5" t="str">
        <f t="shared" si="8"/>
        <v>U</v>
      </c>
      <c r="P30" s="5" t="str">
        <f t="shared" si="9"/>
        <v>U</v>
      </c>
      <c r="R30" s="5" t="str">
        <f t="shared" si="10"/>
        <v>U</v>
      </c>
      <c r="T30" s="5" t="str">
        <f t="shared" si="11"/>
        <v>U</v>
      </c>
      <c r="V30" s="5" t="str">
        <f t="shared" si="12"/>
        <v>U</v>
      </c>
      <c r="X30" s="5" t="str">
        <f t="shared" si="13"/>
        <v>U</v>
      </c>
      <c r="Z30" s="5" t="str">
        <f t="shared" si="14"/>
        <v>U</v>
      </c>
      <c r="AB30" s="5" t="str">
        <f t="shared" si="15"/>
        <v>U</v>
      </c>
      <c r="AD30" s="5" t="str">
        <f t="shared" si="16"/>
        <v>U</v>
      </c>
      <c r="AF30" s="5" t="str">
        <f t="shared" si="16"/>
        <v>U</v>
      </c>
      <c r="AH30" s="5" t="str">
        <f t="shared" si="1"/>
        <v>U</v>
      </c>
      <c r="AJ30" s="5" t="str">
        <f t="shared" si="2"/>
        <v>U</v>
      </c>
      <c r="AL30" s="5" t="str">
        <f t="shared" si="3"/>
        <v>U</v>
      </c>
      <c r="AN30" s="5" t="str">
        <f t="shared" si="4"/>
        <v>A*</v>
      </c>
    </row>
    <row r="31" spans="1:40">
      <c r="A31" s="7"/>
      <c r="B31" s="8" t="s">
        <v>17</v>
      </c>
      <c r="C31" s="4">
        <v>27</v>
      </c>
      <c r="D31" s="4"/>
      <c r="E31" s="5"/>
      <c r="H31" s="5" t="str">
        <f t="shared" si="5"/>
        <v>U</v>
      </c>
      <c r="J31" s="5" t="str">
        <f t="shared" si="6"/>
        <v>U</v>
      </c>
      <c r="L31" s="5" t="str">
        <f t="shared" si="7"/>
        <v>U</v>
      </c>
      <c r="N31" s="5" t="str">
        <f t="shared" si="8"/>
        <v>U</v>
      </c>
      <c r="P31" s="5" t="str">
        <f t="shared" si="9"/>
        <v>U</v>
      </c>
      <c r="R31" s="5" t="str">
        <f t="shared" si="10"/>
        <v>U</v>
      </c>
      <c r="T31" s="5" t="str">
        <f t="shared" si="11"/>
        <v>U</v>
      </c>
      <c r="V31" s="5" t="str">
        <f t="shared" si="12"/>
        <v>U</v>
      </c>
      <c r="X31" s="5" t="str">
        <f t="shared" si="13"/>
        <v>U</v>
      </c>
      <c r="Z31" s="5" t="str">
        <f t="shared" si="14"/>
        <v>U</v>
      </c>
      <c r="AB31" s="5" t="str">
        <f t="shared" si="15"/>
        <v>U</v>
      </c>
      <c r="AD31" s="5" t="str">
        <f>IF(AC31&gt;=AD$34,$E$34,IF(AC31&gt;=AD$35,$E$35,IF(AC31&gt;=AD$36,$E$36,IF(AC31&gt;=AD$37,$E$37,IF(AC31&gt;=AD$38,$E$38,IF(AC31&gt;=AD$39,$E$39,IF(AC31&gt;=AD$40,$E$40,"U")))))))</f>
        <v>U</v>
      </c>
      <c r="AF31" s="5" t="str">
        <f>IF(AE31&gt;=AF$34,$E$34,IF(AE31&gt;=AF$35,$E$35,IF(AE31&gt;=AF$36,$E$36,IF(AE31&gt;=AF$37,$E$37,IF(AE31&gt;=AF$38,$E$38,IF(AE31&gt;=AF$39,$E$39,IF(AE31&gt;=AF$40,$E$40,"U")))))))</f>
        <v>U</v>
      </c>
      <c r="AH31" s="5" t="str">
        <f>IF(AG31&gt;=AH$34,$E$34,IF(AG31&gt;=AH$35,$E$35,IF(AG31&gt;=AH$36,$E$36,IF(AG31&gt;=AH$37,$E$37,IF(AG31&gt;=AH$38,$E$38,IF(AG31&gt;=AH$39,$E$39,IF(AG31&gt;=AH$40,$E$40,"U")))))))</f>
        <v>U</v>
      </c>
      <c r="AJ31" s="5" t="str">
        <f>IF(AI31&gt;=AJ$34,$E$34,IF(AI31&gt;=AJ$35,$E$35,IF(AI31&gt;=AJ$36,$E$36,IF(AI31&gt;=AJ$37,$E$37,IF(AI31&gt;=AJ$38,$E$38,IF(AI31&gt;=AJ$39,$E$39,IF(AI31&gt;=AJ$40,$E$40,"U")))))))</f>
        <v>U</v>
      </c>
      <c r="AL31" s="5" t="str">
        <f>IF(AK31&gt;=AL$34,$E$34,IF(AK31&gt;=AL$35,$E$35,IF(AK31&gt;=AL$36,$E$36,IF(AK31&gt;=AL$37,$E$37,IF(AK31&gt;=AL$38,$E$38,IF(AK31&gt;=AL$39,$E$39,IF(AK31&gt;=AL$40,$E$40,"U")))))))</f>
        <v>U</v>
      </c>
      <c r="AN31" s="5" t="str">
        <f>IF(AM31&gt;=AN$34,$E$34,IF(AM31&gt;=AN$35,$E$35,IF(AM31&gt;=AN$36,$E$36,IF(AM31&gt;=AN$37,$E$37,IF(AM31&gt;=AN$38,$E$38,IF(AM31&gt;=AN$39,$E$39,IF(AM31&gt;=AN$40,$E$40,"U")))))))</f>
        <v>A*</v>
      </c>
    </row>
    <row r="32" spans="1:40">
      <c r="A32" s="7"/>
      <c r="B32" s="8"/>
      <c r="C32" s="4"/>
      <c r="D32" s="4"/>
      <c r="E32" s="5"/>
    </row>
    <row r="33" spans="1:38">
      <c r="A33" s="7"/>
      <c r="B33" s="8"/>
      <c r="C33" s="4"/>
      <c r="D33" s="4"/>
      <c r="E33" s="5"/>
    </row>
    <row r="34" spans="1:38">
      <c r="A34" s="7"/>
      <c r="B34" s="8"/>
      <c r="C34" s="4"/>
      <c r="D34" s="4"/>
      <c r="E34" s="5" t="s">
        <v>11</v>
      </c>
      <c r="AD34" s="5">
        <v>64</v>
      </c>
      <c r="AF34" s="5">
        <v>63</v>
      </c>
      <c r="AH34" s="5">
        <v>57</v>
      </c>
      <c r="AJ34" s="5">
        <v>60</v>
      </c>
      <c r="AL34" s="5">
        <v>64</v>
      </c>
    </row>
    <row r="35" spans="1:38" ht="15" customHeight="1">
      <c r="A35" s="7"/>
      <c r="B35" s="8"/>
      <c r="C35" s="4"/>
      <c r="D35" s="4"/>
      <c r="E35" s="5" t="s">
        <v>12</v>
      </c>
      <c r="H35" s="5">
        <v>53</v>
      </c>
      <c r="J35" s="5">
        <v>53</v>
      </c>
      <c r="L35" s="5">
        <v>58</v>
      </c>
      <c r="N35" s="5">
        <v>59</v>
      </c>
      <c r="P35" s="5">
        <v>61</v>
      </c>
      <c r="R35" s="5">
        <v>59</v>
      </c>
      <c r="T35" s="5">
        <v>57</v>
      </c>
      <c r="V35" s="5">
        <v>56</v>
      </c>
      <c r="X35" s="5">
        <v>61</v>
      </c>
      <c r="Z35" s="5">
        <v>57</v>
      </c>
      <c r="AB35" s="5">
        <v>56</v>
      </c>
      <c r="AD35" s="5">
        <v>57</v>
      </c>
      <c r="AF35" s="5">
        <v>56</v>
      </c>
      <c r="AH35" s="5">
        <v>50</v>
      </c>
      <c r="AJ35" s="5">
        <v>52</v>
      </c>
      <c r="AL35" s="5">
        <v>58</v>
      </c>
    </row>
    <row r="36" spans="1:38">
      <c r="A36" s="7"/>
      <c r="B36" s="8"/>
      <c r="C36" s="4"/>
      <c r="D36" s="4"/>
      <c r="E36" s="5" t="s">
        <v>13</v>
      </c>
      <c r="H36" s="5">
        <v>45</v>
      </c>
      <c r="J36" s="5">
        <v>45</v>
      </c>
      <c r="L36" s="5">
        <v>50</v>
      </c>
      <c r="N36" s="5">
        <v>51</v>
      </c>
      <c r="P36" s="5">
        <v>53</v>
      </c>
      <c r="R36" s="5">
        <v>51</v>
      </c>
      <c r="T36" s="5">
        <v>49</v>
      </c>
      <c r="V36" s="5">
        <v>47</v>
      </c>
      <c r="X36" s="5">
        <v>51</v>
      </c>
      <c r="Z36" s="5">
        <v>48</v>
      </c>
      <c r="AB36" s="5">
        <v>48</v>
      </c>
      <c r="AD36" s="5">
        <v>48</v>
      </c>
      <c r="AF36" s="5">
        <v>49</v>
      </c>
      <c r="AH36" s="5">
        <v>43</v>
      </c>
      <c r="AJ36" s="5">
        <v>44</v>
      </c>
      <c r="AL36" s="5">
        <v>50</v>
      </c>
    </row>
    <row r="37" spans="1:38">
      <c r="A37" s="7"/>
      <c r="B37" s="8"/>
      <c r="C37" s="4"/>
      <c r="D37" s="4"/>
      <c r="E37" s="5" t="s">
        <v>14</v>
      </c>
      <c r="H37" s="5">
        <v>38</v>
      </c>
      <c r="J37" s="5">
        <v>38</v>
      </c>
      <c r="L37" s="5">
        <v>43</v>
      </c>
      <c r="N37" s="5">
        <v>43</v>
      </c>
      <c r="P37" s="5">
        <v>45</v>
      </c>
      <c r="R37" s="5">
        <v>44</v>
      </c>
      <c r="T37" s="5">
        <v>41</v>
      </c>
      <c r="V37" s="5">
        <v>38</v>
      </c>
      <c r="X37" s="5">
        <v>41</v>
      </c>
      <c r="Z37" s="5">
        <v>39</v>
      </c>
      <c r="AB37" s="5">
        <v>41</v>
      </c>
      <c r="AD37" s="5">
        <v>39</v>
      </c>
      <c r="AF37" s="5">
        <v>42</v>
      </c>
      <c r="AH37" s="5">
        <v>36</v>
      </c>
      <c r="AJ37" s="5">
        <v>37</v>
      </c>
      <c r="AL37" s="5">
        <v>42</v>
      </c>
    </row>
    <row r="38" spans="1:38">
      <c r="A38" s="7"/>
      <c r="B38" s="8"/>
      <c r="C38" s="4"/>
      <c r="D38" s="4"/>
      <c r="E38" s="5" t="s">
        <v>15</v>
      </c>
      <c r="H38" s="5">
        <v>31</v>
      </c>
      <c r="J38" s="5">
        <v>31</v>
      </c>
      <c r="L38" s="5">
        <v>36</v>
      </c>
      <c r="N38" s="5">
        <v>36</v>
      </c>
      <c r="P38" s="5">
        <v>37</v>
      </c>
      <c r="R38" s="5">
        <v>37</v>
      </c>
      <c r="T38" s="5">
        <v>33</v>
      </c>
      <c r="V38" s="5">
        <v>29</v>
      </c>
      <c r="X38" s="5">
        <v>31</v>
      </c>
      <c r="Z38" s="5">
        <v>31</v>
      </c>
      <c r="AB38" s="5">
        <v>34</v>
      </c>
      <c r="AD38" s="5">
        <v>30</v>
      </c>
      <c r="AF38" s="5">
        <v>35</v>
      </c>
      <c r="AH38" s="5">
        <v>29</v>
      </c>
      <c r="AJ38" s="5">
        <v>30</v>
      </c>
      <c r="AL38" s="5">
        <v>35</v>
      </c>
    </row>
    <row r="39" spans="1:38">
      <c r="A39" s="7"/>
      <c r="B39" s="8"/>
      <c r="C39" s="4"/>
      <c r="D39" s="4"/>
      <c r="E39" s="5" t="s">
        <v>16</v>
      </c>
      <c r="H39" s="5">
        <v>24</v>
      </c>
      <c r="J39" s="5">
        <v>24</v>
      </c>
      <c r="L39" s="5">
        <v>29</v>
      </c>
      <c r="N39" s="5">
        <v>29</v>
      </c>
      <c r="P39" s="5">
        <v>29</v>
      </c>
      <c r="R39" s="5">
        <v>30</v>
      </c>
      <c r="T39" s="5">
        <v>25</v>
      </c>
      <c r="V39" s="5">
        <v>20</v>
      </c>
      <c r="X39" s="5">
        <v>21</v>
      </c>
      <c r="Z39" s="5">
        <v>23</v>
      </c>
      <c r="AB39" s="5">
        <v>27</v>
      </c>
      <c r="AD39" s="5">
        <v>22</v>
      </c>
      <c r="AF39" s="5">
        <v>28</v>
      </c>
      <c r="AH39" s="5">
        <v>22</v>
      </c>
      <c r="AJ39" s="5">
        <v>23</v>
      </c>
      <c r="AL39" s="5">
        <v>28</v>
      </c>
    </row>
    <row r="40" spans="1:38">
      <c r="A40" s="7"/>
      <c r="B40" s="8"/>
      <c r="C40" s="4"/>
      <c r="D40" s="4"/>
      <c r="E40" s="5" t="s">
        <v>18</v>
      </c>
      <c r="H40" s="5">
        <v>0</v>
      </c>
      <c r="J40" s="5">
        <v>0</v>
      </c>
      <c r="L40" s="5">
        <v>0</v>
      </c>
      <c r="N40" s="5">
        <v>0</v>
      </c>
      <c r="P40" s="5">
        <v>0</v>
      </c>
      <c r="R40" s="5">
        <v>0</v>
      </c>
      <c r="T40" s="5">
        <v>0</v>
      </c>
      <c r="V40" s="5">
        <v>0</v>
      </c>
      <c r="X40" s="5">
        <v>0</v>
      </c>
      <c r="Z40" s="5">
        <v>0</v>
      </c>
      <c r="AB40" s="5">
        <v>0</v>
      </c>
      <c r="AD40" s="5">
        <v>0</v>
      </c>
      <c r="AF40" s="5">
        <v>0</v>
      </c>
      <c r="AH40" s="5">
        <v>0</v>
      </c>
      <c r="AJ40" s="5">
        <v>0</v>
      </c>
      <c r="AL40" s="5">
        <v>0</v>
      </c>
    </row>
    <row r="41" spans="1:38">
      <c r="A41" s="7"/>
      <c r="B41" s="8"/>
      <c r="C41" s="4"/>
      <c r="D41" s="4"/>
      <c r="E41" s="5"/>
    </row>
    <row r="42" spans="1:38">
      <c r="A42" s="7"/>
      <c r="B42" s="8"/>
      <c r="C42" s="4"/>
      <c r="D42" s="4"/>
      <c r="E42" s="5"/>
    </row>
    <row r="43" spans="1:38">
      <c r="A43" s="7"/>
      <c r="B43" s="8"/>
      <c r="C43" s="4"/>
      <c r="D43" s="4"/>
      <c r="E43" s="5"/>
    </row>
    <row r="44" spans="1:38">
      <c r="A44" s="7"/>
      <c r="B44" s="8"/>
      <c r="C44" s="4"/>
      <c r="D44" s="4"/>
      <c r="E44" s="5"/>
    </row>
    <row r="45" spans="1:38">
      <c r="A45" s="7"/>
      <c r="B45" s="8"/>
      <c r="C45" s="4"/>
      <c r="D45" s="4"/>
      <c r="E45" s="5"/>
    </row>
    <row r="46" spans="1:38">
      <c r="A46" s="7"/>
      <c r="B46" s="8"/>
      <c r="C46" s="4"/>
      <c r="D46" s="4"/>
      <c r="E46" s="5"/>
    </row>
    <row r="47" spans="1:38">
      <c r="A47" s="7"/>
      <c r="B47" s="8"/>
      <c r="C47" s="4"/>
      <c r="D47" s="4"/>
      <c r="E47" s="5"/>
    </row>
    <row r="48" spans="1:38">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9"/>
      <c r="C56" s="4"/>
      <c r="D56" s="4"/>
      <c r="E56" s="5"/>
    </row>
    <row r="57" spans="1:6">
      <c r="A57" s="7"/>
      <c r="B57" s="4"/>
      <c r="C57" s="4"/>
      <c r="D57" s="4"/>
      <c r="E57" s="5"/>
    </row>
    <row r="58" spans="1:6" s="10" customFormat="1">
      <c r="F58" s="11"/>
    </row>
    <row r="59" spans="1:6">
      <c r="A59" s="12"/>
      <c r="B59" s="12"/>
      <c r="C59" s="12"/>
      <c r="E59" s="5"/>
    </row>
    <row r="60" spans="1:6">
      <c r="A60" s="7"/>
      <c r="B60" s="4"/>
      <c r="C60" s="4"/>
      <c r="D60" s="4"/>
      <c r="E60" s="5"/>
    </row>
    <row r="62" spans="1:6">
      <c r="E62" s="5"/>
    </row>
    <row r="63" spans="1:6">
      <c r="E63" s="5"/>
    </row>
    <row r="64" spans="1:6">
      <c r="E64" s="5"/>
    </row>
  </sheetData>
  <mergeCells count="17">
    <mergeCell ref="AC3:AD3"/>
    <mergeCell ref="G3:H3"/>
    <mergeCell ref="I3:J3"/>
    <mergeCell ref="K3:L3"/>
    <mergeCell ref="M3:N3"/>
    <mergeCell ref="O3:P3"/>
    <mergeCell ref="Q3:R3"/>
    <mergeCell ref="S3:T3"/>
    <mergeCell ref="U3:V3"/>
    <mergeCell ref="W3:X3"/>
    <mergeCell ref="Y3:Z3"/>
    <mergeCell ref="AA3:AB3"/>
    <mergeCell ref="AE3:AF3"/>
    <mergeCell ref="AG3:AH3"/>
    <mergeCell ref="AI3:AJ3"/>
    <mergeCell ref="AK3:AL3"/>
    <mergeCell ref="AM3:AN3"/>
  </mergeCells>
  <conditionalFormatting sqref="A1:XFD1048576">
    <cfRule type="cellIs" dxfId="14" priority="1" stopIfTrue="1" operator="equal">
      <formula>"O"</formula>
    </cfRule>
    <cfRule type="cellIs" dxfId="13" priority="2" stopIfTrue="1" operator="equal">
      <formula>"ML"</formula>
    </cfRule>
    <cfRule type="cellIs" dxfId="12" priority="3" stopIfTrue="1" operator="equal">
      <formula>"\"</formula>
    </cfRule>
  </conditionalFormatting>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1:AL64"/>
  <sheetViews>
    <sheetView workbookViewId="0">
      <pane xSplit="6" ySplit="4" topLeftCell="G5" activePane="bottomRight" state="frozen"/>
      <selection pane="topRight" activeCell="G1" sqref="G1"/>
      <selection pane="bottomLeft" activeCell="A5" sqref="A5"/>
      <selection pane="bottomRight" activeCell="AL39" sqref="AL39"/>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5" width="9.140625" style="5"/>
    <col min="36" max="36" width="9.140625" style="5" customWidth="1"/>
    <col min="37" max="37" width="9.140625" style="5"/>
    <col min="38" max="38" width="9.140625" style="5" customWidth="1"/>
    <col min="39" max="16384" width="9.140625" style="5"/>
  </cols>
  <sheetData>
    <row r="1" spans="1:38" s="2" customFormat="1" ht="36">
      <c r="A1" s="1" t="s">
        <v>0</v>
      </c>
      <c r="B1" s="1" t="s">
        <v>1</v>
      </c>
      <c r="C1" s="1" t="s">
        <v>2</v>
      </c>
      <c r="D1" s="2" t="s">
        <v>3</v>
      </c>
      <c r="E1" s="2" t="s">
        <v>4</v>
      </c>
      <c r="F1" s="3"/>
    </row>
    <row r="2" spans="1:38" ht="25.5">
      <c r="D2" s="6" t="s">
        <v>5</v>
      </c>
      <c r="E2" s="5"/>
    </row>
    <row r="3" spans="1:38" s="27" customFormat="1" ht="15.75">
      <c r="F3" s="17"/>
      <c r="G3" s="32" t="s">
        <v>6</v>
      </c>
      <c r="H3" s="32"/>
      <c r="I3" s="31">
        <v>38718</v>
      </c>
      <c r="J3" s="32"/>
      <c r="K3" s="31">
        <v>38869</v>
      </c>
      <c r="L3" s="32"/>
      <c r="M3" s="31">
        <v>39083</v>
      </c>
      <c r="N3" s="32"/>
      <c r="O3" s="31">
        <v>39234</v>
      </c>
      <c r="P3" s="32"/>
      <c r="Q3" s="31">
        <v>39448</v>
      </c>
      <c r="R3" s="32"/>
      <c r="S3" s="31">
        <v>39600</v>
      </c>
      <c r="T3" s="32"/>
      <c r="U3" s="31">
        <v>39814</v>
      </c>
      <c r="V3" s="32"/>
      <c r="W3" s="31">
        <v>39965</v>
      </c>
      <c r="X3" s="32"/>
      <c r="Y3" s="31">
        <v>40179</v>
      </c>
      <c r="Z3" s="32"/>
      <c r="AA3" s="31">
        <v>40330</v>
      </c>
      <c r="AB3" s="32"/>
      <c r="AC3" s="31">
        <v>40544</v>
      </c>
      <c r="AD3" s="32"/>
      <c r="AE3" s="31">
        <v>40695</v>
      </c>
      <c r="AF3" s="32"/>
      <c r="AG3" s="31">
        <v>40909</v>
      </c>
      <c r="AH3" s="32"/>
      <c r="AI3" s="31">
        <v>41061</v>
      </c>
      <c r="AJ3" s="32"/>
      <c r="AK3" s="31">
        <v>41275</v>
      </c>
      <c r="AL3" s="32"/>
    </row>
    <row r="4" spans="1:38" s="28" customFormat="1">
      <c r="F4" s="14"/>
      <c r="G4" s="28" t="s">
        <v>10</v>
      </c>
      <c r="H4" s="28" t="s">
        <v>3</v>
      </c>
      <c r="I4" s="28" t="s">
        <v>10</v>
      </c>
      <c r="J4" s="28" t="s">
        <v>3</v>
      </c>
      <c r="K4" s="28" t="s">
        <v>10</v>
      </c>
      <c r="L4" s="28" t="s">
        <v>3</v>
      </c>
      <c r="M4" s="28" t="s">
        <v>10</v>
      </c>
      <c r="N4" s="28" t="s">
        <v>3</v>
      </c>
      <c r="O4" s="28" t="s">
        <v>10</v>
      </c>
      <c r="P4" s="28" t="s">
        <v>3</v>
      </c>
      <c r="Q4" s="28" t="s">
        <v>10</v>
      </c>
      <c r="R4" s="28" t="s">
        <v>3</v>
      </c>
      <c r="S4" s="28" t="s">
        <v>10</v>
      </c>
      <c r="T4" s="28" t="s">
        <v>3</v>
      </c>
      <c r="U4" s="28" t="s">
        <v>10</v>
      </c>
      <c r="V4" s="28" t="s">
        <v>3</v>
      </c>
      <c r="W4" s="28" t="s">
        <v>10</v>
      </c>
      <c r="X4" s="28" t="s">
        <v>3</v>
      </c>
      <c r="Y4" s="28" t="s">
        <v>10</v>
      </c>
      <c r="Z4" s="28" t="s">
        <v>3</v>
      </c>
      <c r="AA4" s="28" t="s">
        <v>10</v>
      </c>
      <c r="AB4" s="28" t="s">
        <v>3</v>
      </c>
      <c r="AC4" s="28" t="s">
        <v>10</v>
      </c>
      <c r="AD4" s="28" t="s">
        <v>3</v>
      </c>
      <c r="AE4" s="28" t="s">
        <v>10</v>
      </c>
      <c r="AF4" s="28" t="s">
        <v>3</v>
      </c>
      <c r="AG4" s="28" t="s">
        <v>10</v>
      </c>
      <c r="AH4" s="28" t="s">
        <v>3</v>
      </c>
      <c r="AI4" s="28" t="s">
        <v>10</v>
      </c>
      <c r="AJ4" s="28" t="s">
        <v>3</v>
      </c>
      <c r="AK4" s="28" t="s">
        <v>10</v>
      </c>
      <c r="AL4" s="28" t="s">
        <v>3</v>
      </c>
    </row>
    <row r="5" spans="1:38">
      <c r="A5" s="7"/>
      <c r="B5" s="8" t="s">
        <v>17</v>
      </c>
      <c r="C5" s="4">
        <v>1</v>
      </c>
      <c r="D5" s="4"/>
      <c r="E5" s="5"/>
      <c r="H5" s="5" t="str">
        <f>IF(G5&gt;=H$35,$E$35,IF(G5&gt;=H$36,$E$36,IF(G5&gt;=H$37,$E$37,IF(G5&gt;=H$38,$E$38,IF(G5&gt;=H$39,$E$39,IF(G5&gt;=H$40,$E$40,"U"))))))</f>
        <v>U</v>
      </c>
      <c r="J5" s="5" t="str">
        <f>IF(I5&gt;=J$35,$E$35,IF(I5&gt;=J$36,$E$36,IF(I5&gt;=J$37,$E$37,IF(I5&gt;=J$38,$E$38,IF(I5&gt;=J$39,$E$39,IF(I5&gt;=J$40,$E$40,"U"))))))</f>
        <v>U</v>
      </c>
      <c r="L5" s="5" t="str">
        <f>IF(K5&gt;=L$35,$E$35,IF(K5&gt;=L$36,$E$36,IF(K5&gt;=L$37,$E$37,IF(K5&gt;=L$38,$E$38,IF(K5&gt;=L$39,$E$39,IF(K5&gt;=L$40,$E$40,"U"))))))</f>
        <v>U</v>
      </c>
      <c r="N5" s="5" t="str">
        <f>IF(M5&gt;=N$35,$E$35,IF(M5&gt;=N$36,$E$36,IF(M5&gt;=N$37,$E$37,IF(M5&gt;=N$38,$E$38,IF(M5&gt;=N$39,$E$39,IF(M5&gt;=N$40,$E$40,"U"))))))</f>
        <v>U</v>
      </c>
      <c r="P5" s="5" t="str">
        <f>IF(O5&gt;=P$35,$E$35,IF(O5&gt;=P$36,$E$36,IF(O5&gt;=P$37,$E$37,IF(O5&gt;=P$38,$E$38,IF(O5&gt;=P$39,$E$39,IF(O5&gt;=P$40,$E$40,"U"))))))</f>
        <v>U</v>
      </c>
      <c r="R5" s="5" t="str">
        <f>IF(Q5&gt;=R$35,$E$35,IF(Q5&gt;=R$36,$E$36,IF(Q5&gt;=R$37,$E$37,IF(Q5&gt;=R$38,$E$38,IF(Q5&gt;=R$39,$E$39,IF(Q5&gt;=R$40,$E$40,"U"))))))</f>
        <v>U</v>
      </c>
      <c r="T5" s="5" t="str">
        <f>IF(S5&gt;=T$35,$E$35,IF(S5&gt;=T$36,$E$36,IF(S5&gt;=T$37,$E$37,IF(S5&gt;=T$38,$E$38,IF(S5&gt;=T$39,$E$39,IF(S5&gt;=T$40,$E$40,"U"))))))</f>
        <v>U</v>
      </c>
      <c r="V5" s="5" t="str">
        <f>IF(U5&gt;=V$35,$E$35,IF(U5&gt;=V$36,$E$36,IF(U5&gt;=V$37,$E$37,IF(U5&gt;=V$38,$E$38,IF(U5&gt;=V$39,$E$39,IF(U5&gt;=V$40,$E$40,"U"))))))</f>
        <v>U</v>
      </c>
      <c r="X5" s="5" t="str">
        <f>IF(W5&gt;=X$35,$E$35,IF(W5&gt;=X$36,$E$36,IF(W5&gt;=X$37,$E$37,IF(W5&gt;=X$38,$E$38,IF(W5&gt;=X$39,$E$39,IF(W5&gt;=X$40,$E$40,"U"))))))</f>
        <v>U</v>
      </c>
      <c r="Z5" s="5" t="str">
        <f>IF(Y5&gt;=Z$35,$E$35,IF(Y5&gt;=Z$36,$E$36,IF(Y5&gt;=Z$37,$E$37,IF(Y5&gt;=Z$38,$E$38,IF(Y5&gt;=Z$39,$E$39,IF(Y5&gt;=Z$40,$E$40,"U"))))))</f>
        <v>U</v>
      </c>
      <c r="AB5" s="5" t="str">
        <f t="shared" ref="AB5:AD20" si="0">IF(AA5&gt;=AB$34,$E$34,IF(AA5&gt;=AB$35,$E$35,IF(AA5&gt;=AB$36,$E$36,IF(AA5&gt;=AB$37,$E$37,IF(AA5&gt;=AB$38,$E$38,IF(AA5&gt;=AB$39,$E$39,IF(AA5&gt;=AB$40,$E$40,"U")))))))</f>
        <v>U</v>
      </c>
      <c r="AD5" s="5" t="str">
        <f t="shared" si="0"/>
        <v>U</v>
      </c>
      <c r="AF5" s="5" t="str">
        <f t="shared" ref="AF5:AF30" si="1">IF(AE5&gt;=AF$34,$E$34,IF(AE5&gt;=AF$35,$E$35,IF(AE5&gt;=AF$36,$E$36,IF(AE5&gt;=AF$37,$E$37,IF(AE5&gt;=AF$38,$E$38,IF(AE5&gt;=AF$39,$E$39,IF(AE5&gt;=AF$40,$E$40,"U")))))))</f>
        <v>U</v>
      </c>
      <c r="AH5" s="5" t="str">
        <f t="shared" ref="AH5:AH30" si="2">IF(AG5&gt;=AH$34,$E$34,IF(AG5&gt;=AH$35,$E$35,IF(AG5&gt;=AH$36,$E$36,IF(AG5&gt;=AH$37,$E$37,IF(AG5&gt;=AH$38,$E$38,IF(AG5&gt;=AH$39,$E$39,IF(AG5&gt;=AH$40,$E$40,"U")))))))</f>
        <v>U</v>
      </c>
      <c r="AJ5" s="5" t="str">
        <f t="shared" ref="AJ5:AJ30" si="3">IF(AI5&gt;=AJ$34,$E$34,IF(AI5&gt;=AJ$35,$E$35,IF(AI5&gt;=AJ$36,$E$36,IF(AI5&gt;=AJ$37,$E$37,IF(AI5&gt;=AJ$38,$E$38,IF(AI5&gt;=AJ$39,$E$39,IF(AI5&gt;=AJ$40,$E$40,"U")))))))</f>
        <v>U</v>
      </c>
      <c r="AL5" s="5" t="str">
        <f t="shared" ref="AL5:AL30" si="4">IF(AK5&gt;=AL$34,$E$34,IF(AK5&gt;=AL$35,$E$35,IF(AK5&gt;=AL$36,$E$36,IF(AK5&gt;=AL$37,$E$37,IF(AK5&gt;=AL$38,$E$38,IF(AK5&gt;=AL$39,$E$39,IF(AK5&gt;=AL$40,$E$40,"U")))))))</f>
        <v>A*</v>
      </c>
    </row>
    <row r="6" spans="1:38">
      <c r="A6" s="7"/>
      <c r="B6" s="8" t="s">
        <v>17</v>
      </c>
      <c r="C6" s="4">
        <v>2</v>
      </c>
      <c r="D6" s="4"/>
      <c r="E6" s="5"/>
      <c r="H6" s="5" t="str">
        <f t="shared" ref="H6:H31" si="5">IF(G6&gt;=H$35,$E$35,IF(G6&gt;=H$36,$E$36,IF(G6&gt;=H$37,$E$37,IF(G6&gt;=H$38,$E$38,IF(G6&gt;=H$39,$E$39,IF(G6&gt;=H$40,$E$40,"U"))))))</f>
        <v>U</v>
      </c>
      <c r="J6" s="5" t="str">
        <f t="shared" ref="J6:J31" si="6">IF(I6&gt;=J$35,$E$35,IF(I6&gt;=J$36,$E$36,IF(I6&gt;=J$37,$E$37,IF(I6&gt;=J$38,$E$38,IF(I6&gt;=J$39,$E$39,IF(I6&gt;=J$40,$E$40,"U"))))))</f>
        <v>U</v>
      </c>
      <c r="L6" s="5" t="str">
        <f t="shared" ref="L6:L31" si="7">IF(K6&gt;=L$35,$E$35,IF(K6&gt;=L$36,$E$36,IF(K6&gt;=L$37,$E$37,IF(K6&gt;=L$38,$E$38,IF(K6&gt;=L$39,$E$39,IF(K6&gt;=L$40,$E$40,"U"))))))</f>
        <v>U</v>
      </c>
      <c r="N6" s="5" t="str">
        <f t="shared" ref="N6:N31" si="8">IF(M6&gt;=N$35,$E$35,IF(M6&gt;=N$36,$E$36,IF(M6&gt;=N$37,$E$37,IF(M6&gt;=N$38,$E$38,IF(M6&gt;=N$39,$E$39,IF(M6&gt;=N$40,$E$40,"U"))))))</f>
        <v>U</v>
      </c>
      <c r="P6" s="5" t="str">
        <f t="shared" ref="P6:P31" si="9">IF(O6&gt;=P$35,$E$35,IF(O6&gt;=P$36,$E$36,IF(O6&gt;=P$37,$E$37,IF(O6&gt;=P$38,$E$38,IF(O6&gt;=P$39,$E$39,IF(O6&gt;=P$40,$E$40,"U"))))))</f>
        <v>U</v>
      </c>
      <c r="R6" s="5" t="str">
        <f t="shared" ref="R6:R31" si="10">IF(Q6&gt;=R$35,$E$35,IF(Q6&gt;=R$36,$E$36,IF(Q6&gt;=R$37,$E$37,IF(Q6&gt;=R$38,$E$38,IF(Q6&gt;=R$39,$E$39,IF(Q6&gt;=R$40,$E$40,"U"))))))</f>
        <v>U</v>
      </c>
      <c r="T6" s="5" t="str">
        <f t="shared" ref="T6:T31" si="11">IF(S6&gt;=T$35,$E$35,IF(S6&gt;=T$36,$E$36,IF(S6&gt;=T$37,$E$37,IF(S6&gt;=T$38,$E$38,IF(S6&gt;=T$39,$E$39,IF(S6&gt;=T$40,$E$40,"U"))))))</f>
        <v>U</v>
      </c>
      <c r="V6" s="5" t="str">
        <f t="shared" ref="V6:V31" si="12">IF(U6&gt;=V$35,$E$35,IF(U6&gt;=V$36,$E$36,IF(U6&gt;=V$37,$E$37,IF(U6&gt;=V$38,$E$38,IF(U6&gt;=V$39,$E$39,IF(U6&gt;=V$40,$E$40,"U"))))))</f>
        <v>U</v>
      </c>
      <c r="X6" s="5" t="str">
        <f t="shared" ref="X6:X31" si="13">IF(W6&gt;=X$35,$E$35,IF(W6&gt;=X$36,$E$36,IF(W6&gt;=X$37,$E$37,IF(W6&gt;=X$38,$E$38,IF(W6&gt;=X$39,$E$39,IF(W6&gt;=X$40,$E$40,"U"))))))</f>
        <v>U</v>
      </c>
      <c r="Z6" s="5" t="str">
        <f t="shared" ref="Z6:Z31" si="14">IF(Y6&gt;=Z$35,$E$35,IF(Y6&gt;=Z$36,$E$36,IF(Y6&gt;=Z$37,$E$37,IF(Y6&gt;=Z$38,$E$38,IF(Y6&gt;=Z$39,$E$39,IF(Y6&gt;=Z$40,$E$40,"U"))))))</f>
        <v>U</v>
      </c>
      <c r="AB6" s="5" t="str">
        <f t="shared" si="0"/>
        <v>U</v>
      </c>
      <c r="AD6" s="5" t="str">
        <f t="shared" si="0"/>
        <v>U</v>
      </c>
      <c r="AF6" s="5" t="str">
        <f t="shared" si="1"/>
        <v>U</v>
      </c>
      <c r="AH6" s="5" t="str">
        <f t="shared" si="2"/>
        <v>U</v>
      </c>
      <c r="AJ6" s="5" t="str">
        <f t="shared" si="3"/>
        <v>U</v>
      </c>
      <c r="AL6" s="5" t="str">
        <f t="shared" si="4"/>
        <v>A*</v>
      </c>
    </row>
    <row r="7" spans="1:38">
      <c r="A7" s="7"/>
      <c r="B7" s="8" t="s">
        <v>17</v>
      </c>
      <c r="C7" s="4">
        <v>3</v>
      </c>
      <c r="D7" s="4"/>
      <c r="E7" s="5"/>
      <c r="H7" s="5" t="str">
        <f t="shared" si="5"/>
        <v>U</v>
      </c>
      <c r="J7" s="5" t="str">
        <f t="shared" si="6"/>
        <v>U</v>
      </c>
      <c r="L7" s="5" t="str">
        <f t="shared" si="7"/>
        <v>U</v>
      </c>
      <c r="N7" s="5" t="str">
        <f t="shared" si="8"/>
        <v>U</v>
      </c>
      <c r="P7" s="5" t="str">
        <f t="shared" si="9"/>
        <v>U</v>
      </c>
      <c r="R7" s="5" t="str">
        <f t="shared" si="10"/>
        <v>U</v>
      </c>
      <c r="T7" s="5" t="str">
        <f t="shared" si="11"/>
        <v>U</v>
      </c>
      <c r="V7" s="5" t="str">
        <f t="shared" si="12"/>
        <v>U</v>
      </c>
      <c r="X7" s="5" t="str">
        <f t="shared" si="13"/>
        <v>U</v>
      </c>
      <c r="Z7" s="5" t="str">
        <f t="shared" si="14"/>
        <v>U</v>
      </c>
      <c r="AB7" s="5" t="str">
        <f t="shared" si="0"/>
        <v>U</v>
      </c>
      <c r="AD7" s="5" t="str">
        <f t="shared" si="0"/>
        <v>U</v>
      </c>
      <c r="AF7" s="5" t="str">
        <f t="shared" si="1"/>
        <v>U</v>
      </c>
      <c r="AH7" s="5" t="str">
        <f t="shared" si="2"/>
        <v>U</v>
      </c>
      <c r="AJ7" s="5" t="str">
        <f t="shared" si="3"/>
        <v>U</v>
      </c>
      <c r="AL7" s="5" t="str">
        <f t="shared" si="4"/>
        <v>A*</v>
      </c>
    </row>
    <row r="8" spans="1:38">
      <c r="A8" s="7"/>
      <c r="B8" s="8" t="s">
        <v>17</v>
      </c>
      <c r="C8" s="4">
        <v>4</v>
      </c>
      <c r="D8" s="4"/>
      <c r="E8" s="5"/>
      <c r="H8" s="5" t="str">
        <f t="shared" si="5"/>
        <v>U</v>
      </c>
      <c r="J8" s="5" t="str">
        <f t="shared" si="6"/>
        <v>U</v>
      </c>
      <c r="L8" s="5" t="str">
        <f t="shared" si="7"/>
        <v>U</v>
      </c>
      <c r="N8" s="5" t="str">
        <f t="shared" si="8"/>
        <v>U</v>
      </c>
      <c r="P8" s="5" t="str">
        <f t="shared" si="9"/>
        <v>U</v>
      </c>
      <c r="R8" s="5" t="str">
        <f t="shared" si="10"/>
        <v>U</v>
      </c>
      <c r="T8" s="5" t="str">
        <f t="shared" si="11"/>
        <v>U</v>
      </c>
      <c r="V8" s="5" t="str">
        <f t="shared" si="12"/>
        <v>U</v>
      </c>
      <c r="X8" s="5" t="str">
        <f t="shared" si="13"/>
        <v>U</v>
      </c>
      <c r="Z8" s="5" t="str">
        <f t="shared" si="14"/>
        <v>U</v>
      </c>
      <c r="AB8" s="5" t="str">
        <f t="shared" si="0"/>
        <v>U</v>
      </c>
      <c r="AD8" s="5" t="str">
        <f t="shared" si="0"/>
        <v>U</v>
      </c>
      <c r="AF8" s="5" t="str">
        <f t="shared" si="1"/>
        <v>U</v>
      </c>
      <c r="AH8" s="5" t="str">
        <f t="shared" si="2"/>
        <v>U</v>
      </c>
      <c r="AJ8" s="5" t="str">
        <f t="shared" si="3"/>
        <v>U</v>
      </c>
      <c r="AL8" s="5" t="str">
        <f t="shared" si="4"/>
        <v>A*</v>
      </c>
    </row>
    <row r="9" spans="1:38">
      <c r="A9" s="7"/>
      <c r="B9" s="8" t="s">
        <v>17</v>
      </c>
      <c r="C9" s="4">
        <v>5</v>
      </c>
      <c r="D9" s="4"/>
      <c r="E9" s="5"/>
      <c r="H9" s="5" t="str">
        <f t="shared" si="5"/>
        <v>U</v>
      </c>
      <c r="J9" s="5" t="str">
        <f t="shared" si="6"/>
        <v>U</v>
      </c>
      <c r="L9" s="5" t="str">
        <f t="shared" si="7"/>
        <v>U</v>
      </c>
      <c r="N9" s="5" t="str">
        <f t="shared" si="8"/>
        <v>U</v>
      </c>
      <c r="P9" s="5" t="str">
        <f t="shared" si="9"/>
        <v>U</v>
      </c>
      <c r="R9" s="5" t="str">
        <f t="shared" si="10"/>
        <v>U</v>
      </c>
      <c r="T9" s="5" t="str">
        <f t="shared" si="11"/>
        <v>U</v>
      </c>
      <c r="V9" s="5" t="str">
        <f t="shared" si="12"/>
        <v>U</v>
      </c>
      <c r="X9" s="5" t="str">
        <f t="shared" si="13"/>
        <v>U</v>
      </c>
      <c r="Z9" s="5" t="str">
        <f t="shared" si="14"/>
        <v>U</v>
      </c>
      <c r="AB9" s="5" t="str">
        <f t="shared" si="0"/>
        <v>U</v>
      </c>
      <c r="AD9" s="5" t="str">
        <f t="shared" si="0"/>
        <v>U</v>
      </c>
      <c r="AF9" s="5" t="str">
        <f t="shared" si="1"/>
        <v>U</v>
      </c>
      <c r="AH9" s="5" t="str">
        <f t="shared" si="2"/>
        <v>U</v>
      </c>
      <c r="AJ9" s="5" t="str">
        <f t="shared" si="3"/>
        <v>U</v>
      </c>
      <c r="AL9" s="5" t="str">
        <f t="shared" si="4"/>
        <v>A*</v>
      </c>
    </row>
    <row r="10" spans="1:38">
      <c r="A10" s="7"/>
      <c r="B10" s="8" t="s">
        <v>17</v>
      </c>
      <c r="C10" s="4">
        <v>6</v>
      </c>
      <c r="D10" s="4"/>
      <c r="E10" s="5"/>
      <c r="H10" s="5" t="str">
        <f t="shared" si="5"/>
        <v>U</v>
      </c>
      <c r="J10" s="5" t="str">
        <f t="shared" si="6"/>
        <v>U</v>
      </c>
      <c r="L10" s="5" t="str">
        <f t="shared" si="7"/>
        <v>U</v>
      </c>
      <c r="N10" s="5" t="str">
        <f t="shared" si="8"/>
        <v>U</v>
      </c>
      <c r="P10" s="5" t="str">
        <f t="shared" si="9"/>
        <v>U</v>
      </c>
      <c r="R10" s="5" t="str">
        <f t="shared" si="10"/>
        <v>U</v>
      </c>
      <c r="T10" s="5" t="str">
        <f t="shared" si="11"/>
        <v>U</v>
      </c>
      <c r="V10" s="5" t="str">
        <f t="shared" si="12"/>
        <v>U</v>
      </c>
      <c r="X10" s="5" t="str">
        <f t="shared" si="13"/>
        <v>U</v>
      </c>
      <c r="Z10" s="5" t="str">
        <f t="shared" si="14"/>
        <v>U</v>
      </c>
      <c r="AB10" s="5" t="str">
        <f t="shared" si="0"/>
        <v>U</v>
      </c>
      <c r="AD10" s="5" t="str">
        <f t="shared" si="0"/>
        <v>U</v>
      </c>
      <c r="AF10" s="5" t="str">
        <f t="shared" si="1"/>
        <v>U</v>
      </c>
      <c r="AH10" s="5" t="str">
        <f t="shared" si="2"/>
        <v>U</v>
      </c>
      <c r="AJ10" s="5" t="str">
        <f t="shared" si="3"/>
        <v>U</v>
      </c>
      <c r="AL10" s="5" t="str">
        <f t="shared" si="4"/>
        <v>A*</v>
      </c>
    </row>
    <row r="11" spans="1:38">
      <c r="A11" s="7"/>
      <c r="B11" s="8" t="s">
        <v>17</v>
      </c>
      <c r="C11" s="4">
        <v>7</v>
      </c>
      <c r="D11" s="4"/>
      <c r="E11" s="5"/>
      <c r="H11" s="5" t="str">
        <f t="shared" si="5"/>
        <v>U</v>
      </c>
      <c r="J11" s="5" t="str">
        <f t="shared" si="6"/>
        <v>U</v>
      </c>
      <c r="L11" s="5" t="str">
        <f t="shared" si="7"/>
        <v>U</v>
      </c>
      <c r="N11" s="5" t="str">
        <f t="shared" si="8"/>
        <v>U</v>
      </c>
      <c r="P11" s="5" t="str">
        <f t="shared" si="9"/>
        <v>U</v>
      </c>
      <c r="R11" s="5" t="str">
        <f t="shared" si="10"/>
        <v>U</v>
      </c>
      <c r="T11" s="5" t="str">
        <f t="shared" si="11"/>
        <v>U</v>
      </c>
      <c r="V11" s="5" t="str">
        <f t="shared" si="12"/>
        <v>U</v>
      </c>
      <c r="X11" s="5" t="str">
        <f t="shared" si="13"/>
        <v>U</v>
      </c>
      <c r="Z11" s="5" t="str">
        <f t="shared" si="14"/>
        <v>U</v>
      </c>
      <c r="AB11" s="5" t="str">
        <f t="shared" si="0"/>
        <v>U</v>
      </c>
      <c r="AD11" s="5" t="str">
        <f t="shared" si="0"/>
        <v>U</v>
      </c>
      <c r="AF11" s="5" t="str">
        <f t="shared" si="1"/>
        <v>U</v>
      </c>
      <c r="AH11" s="5" t="str">
        <f t="shared" si="2"/>
        <v>U</v>
      </c>
      <c r="AJ11" s="5" t="str">
        <f t="shared" si="3"/>
        <v>U</v>
      </c>
      <c r="AL11" s="5" t="str">
        <f t="shared" si="4"/>
        <v>A*</v>
      </c>
    </row>
    <row r="12" spans="1:38">
      <c r="A12" s="7"/>
      <c r="B12" s="8" t="s">
        <v>17</v>
      </c>
      <c r="C12" s="4">
        <v>8</v>
      </c>
      <c r="D12" s="4"/>
      <c r="E12" s="5"/>
      <c r="H12" s="5" t="str">
        <f t="shared" si="5"/>
        <v>U</v>
      </c>
      <c r="J12" s="5" t="str">
        <f t="shared" si="6"/>
        <v>U</v>
      </c>
      <c r="L12" s="5" t="str">
        <f t="shared" si="7"/>
        <v>U</v>
      </c>
      <c r="N12" s="5" t="str">
        <f t="shared" si="8"/>
        <v>U</v>
      </c>
      <c r="P12" s="5" t="str">
        <f t="shared" si="9"/>
        <v>U</v>
      </c>
      <c r="R12" s="5" t="str">
        <f t="shared" si="10"/>
        <v>U</v>
      </c>
      <c r="T12" s="5" t="str">
        <f t="shared" si="11"/>
        <v>U</v>
      </c>
      <c r="V12" s="5" t="str">
        <f t="shared" si="12"/>
        <v>U</v>
      </c>
      <c r="X12" s="5" t="str">
        <f t="shared" si="13"/>
        <v>U</v>
      </c>
      <c r="Z12" s="5" t="str">
        <f t="shared" si="14"/>
        <v>U</v>
      </c>
      <c r="AB12" s="5" t="str">
        <f t="shared" si="0"/>
        <v>U</v>
      </c>
      <c r="AD12" s="5" t="str">
        <f t="shared" si="0"/>
        <v>U</v>
      </c>
      <c r="AF12" s="5" t="str">
        <f t="shared" si="1"/>
        <v>U</v>
      </c>
      <c r="AH12" s="5" t="str">
        <f t="shared" si="2"/>
        <v>U</v>
      </c>
      <c r="AJ12" s="5" t="str">
        <f t="shared" si="3"/>
        <v>U</v>
      </c>
      <c r="AL12" s="5" t="str">
        <f t="shared" si="4"/>
        <v>A*</v>
      </c>
    </row>
    <row r="13" spans="1:38">
      <c r="A13" s="7"/>
      <c r="B13" s="8" t="s">
        <v>17</v>
      </c>
      <c r="C13" s="4">
        <v>9</v>
      </c>
      <c r="D13" s="4"/>
      <c r="E13" s="5"/>
      <c r="H13" s="5" t="str">
        <f t="shared" si="5"/>
        <v>U</v>
      </c>
      <c r="J13" s="5" t="str">
        <f t="shared" si="6"/>
        <v>U</v>
      </c>
      <c r="L13" s="5" t="str">
        <f t="shared" si="7"/>
        <v>U</v>
      </c>
      <c r="N13" s="5" t="str">
        <f t="shared" si="8"/>
        <v>U</v>
      </c>
      <c r="P13" s="5" t="str">
        <f t="shared" si="9"/>
        <v>U</v>
      </c>
      <c r="R13" s="5" t="str">
        <f t="shared" si="10"/>
        <v>U</v>
      </c>
      <c r="T13" s="5" t="str">
        <f t="shared" si="11"/>
        <v>U</v>
      </c>
      <c r="V13" s="5" t="str">
        <f t="shared" si="12"/>
        <v>U</v>
      </c>
      <c r="X13" s="5" t="str">
        <f t="shared" si="13"/>
        <v>U</v>
      </c>
      <c r="Z13" s="5" t="str">
        <f t="shared" si="14"/>
        <v>U</v>
      </c>
      <c r="AB13" s="5" t="str">
        <f t="shared" si="0"/>
        <v>U</v>
      </c>
      <c r="AD13" s="5" t="str">
        <f t="shared" si="0"/>
        <v>U</v>
      </c>
      <c r="AF13" s="5" t="str">
        <f t="shared" si="1"/>
        <v>U</v>
      </c>
      <c r="AH13" s="5" t="str">
        <f t="shared" si="2"/>
        <v>U</v>
      </c>
      <c r="AJ13" s="5" t="str">
        <f t="shared" si="3"/>
        <v>U</v>
      </c>
      <c r="AL13" s="5" t="str">
        <f t="shared" si="4"/>
        <v>A*</v>
      </c>
    </row>
    <row r="14" spans="1:38">
      <c r="A14" s="7"/>
      <c r="B14" s="8" t="s">
        <v>17</v>
      </c>
      <c r="C14" s="4">
        <v>10</v>
      </c>
      <c r="D14" s="4"/>
      <c r="E14" s="5"/>
      <c r="H14" s="5" t="str">
        <f t="shared" si="5"/>
        <v>U</v>
      </c>
      <c r="J14" s="5" t="str">
        <f t="shared" si="6"/>
        <v>U</v>
      </c>
      <c r="L14" s="5" t="str">
        <f t="shared" si="7"/>
        <v>U</v>
      </c>
      <c r="N14" s="5" t="str">
        <f t="shared" si="8"/>
        <v>U</v>
      </c>
      <c r="P14" s="5" t="str">
        <f t="shared" si="9"/>
        <v>U</v>
      </c>
      <c r="R14" s="5" t="str">
        <f t="shared" si="10"/>
        <v>U</v>
      </c>
      <c r="T14" s="5" t="str">
        <f t="shared" si="11"/>
        <v>U</v>
      </c>
      <c r="V14" s="5" t="str">
        <f t="shared" si="12"/>
        <v>U</v>
      </c>
      <c r="X14" s="5" t="str">
        <f t="shared" si="13"/>
        <v>U</v>
      </c>
      <c r="Z14" s="5" t="str">
        <f t="shared" si="14"/>
        <v>U</v>
      </c>
      <c r="AB14" s="5" t="str">
        <f t="shared" si="0"/>
        <v>U</v>
      </c>
      <c r="AD14" s="5" t="str">
        <f t="shared" si="0"/>
        <v>U</v>
      </c>
      <c r="AF14" s="5" t="str">
        <f t="shared" si="1"/>
        <v>U</v>
      </c>
      <c r="AH14" s="5" t="str">
        <f t="shared" si="2"/>
        <v>U</v>
      </c>
      <c r="AJ14" s="5" t="str">
        <f t="shared" si="3"/>
        <v>U</v>
      </c>
      <c r="AL14" s="5" t="str">
        <f t="shared" si="4"/>
        <v>A*</v>
      </c>
    </row>
    <row r="15" spans="1:38">
      <c r="A15" s="7"/>
      <c r="B15" s="8" t="s">
        <v>17</v>
      </c>
      <c r="C15" s="4">
        <v>11</v>
      </c>
      <c r="D15" s="4"/>
      <c r="E15" s="5"/>
      <c r="H15" s="5" t="str">
        <f t="shared" si="5"/>
        <v>U</v>
      </c>
      <c r="J15" s="5" t="str">
        <f t="shared" si="6"/>
        <v>U</v>
      </c>
      <c r="L15" s="5" t="str">
        <f t="shared" si="7"/>
        <v>U</v>
      </c>
      <c r="N15" s="5" t="str">
        <f t="shared" si="8"/>
        <v>U</v>
      </c>
      <c r="P15" s="5" t="str">
        <f t="shared" si="9"/>
        <v>U</v>
      </c>
      <c r="R15" s="5" t="str">
        <f t="shared" si="10"/>
        <v>U</v>
      </c>
      <c r="T15" s="5" t="str">
        <f t="shared" si="11"/>
        <v>U</v>
      </c>
      <c r="V15" s="5" t="str">
        <f t="shared" si="12"/>
        <v>U</v>
      </c>
      <c r="X15" s="5" t="str">
        <f t="shared" si="13"/>
        <v>U</v>
      </c>
      <c r="Z15" s="5" t="str">
        <f t="shared" si="14"/>
        <v>U</v>
      </c>
      <c r="AB15" s="5" t="str">
        <f t="shared" si="0"/>
        <v>U</v>
      </c>
      <c r="AD15" s="5" t="str">
        <f t="shared" si="0"/>
        <v>U</v>
      </c>
      <c r="AF15" s="5" t="str">
        <f t="shared" si="1"/>
        <v>U</v>
      </c>
      <c r="AH15" s="5" t="str">
        <f t="shared" si="2"/>
        <v>U</v>
      </c>
      <c r="AJ15" s="5" t="str">
        <f t="shared" si="3"/>
        <v>U</v>
      </c>
      <c r="AL15" s="5" t="str">
        <f t="shared" si="4"/>
        <v>A*</v>
      </c>
    </row>
    <row r="16" spans="1:38">
      <c r="A16" s="7"/>
      <c r="B16" s="8" t="s">
        <v>17</v>
      </c>
      <c r="C16" s="4">
        <v>12</v>
      </c>
      <c r="D16" s="4"/>
      <c r="E16" s="5"/>
      <c r="H16" s="5" t="str">
        <f t="shared" si="5"/>
        <v>U</v>
      </c>
      <c r="J16" s="5" t="str">
        <f t="shared" si="6"/>
        <v>U</v>
      </c>
      <c r="L16" s="5" t="str">
        <f t="shared" si="7"/>
        <v>U</v>
      </c>
      <c r="N16" s="5" t="str">
        <f t="shared" si="8"/>
        <v>U</v>
      </c>
      <c r="P16" s="5" t="str">
        <f t="shared" si="9"/>
        <v>U</v>
      </c>
      <c r="R16" s="5" t="str">
        <f t="shared" si="10"/>
        <v>U</v>
      </c>
      <c r="T16" s="5" t="str">
        <f t="shared" si="11"/>
        <v>U</v>
      </c>
      <c r="V16" s="5" t="str">
        <f t="shared" si="12"/>
        <v>U</v>
      </c>
      <c r="X16" s="5" t="str">
        <f t="shared" si="13"/>
        <v>U</v>
      </c>
      <c r="Z16" s="5" t="str">
        <f t="shared" si="14"/>
        <v>U</v>
      </c>
      <c r="AB16" s="5" t="str">
        <f t="shared" si="0"/>
        <v>U</v>
      </c>
      <c r="AD16" s="5" t="str">
        <f t="shared" si="0"/>
        <v>U</v>
      </c>
      <c r="AF16" s="5" t="str">
        <f t="shared" si="1"/>
        <v>U</v>
      </c>
      <c r="AH16" s="5" t="str">
        <f t="shared" si="2"/>
        <v>U</v>
      </c>
      <c r="AJ16" s="5" t="str">
        <f t="shared" si="3"/>
        <v>U</v>
      </c>
      <c r="AL16" s="5" t="str">
        <f t="shared" si="4"/>
        <v>A*</v>
      </c>
    </row>
    <row r="17" spans="1:38">
      <c r="A17" s="7"/>
      <c r="B17" s="8" t="s">
        <v>17</v>
      </c>
      <c r="C17" s="4">
        <v>13</v>
      </c>
      <c r="D17" s="4"/>
      <c r="E17" s="5"/>
      <c r="H17" s="5" t="str">
        <f t="shared" si="5"/>
        <v>U</v>
      </c>
      <c r="J17" s="5" t="str">
        <f t="shared" si="6"/>
        <v>U</v>
      </c>
      <c r="L17" s="5" t="str">
        <f t="shared" si="7"/>
        <v>U</v>
      </c>
      <c r="N17" s="5" t="str">
        <f t="shared" si="8"/>
        <v>U</v>
      </c>
      <c r="P17" s="5" t="str">
        <f t="shared" si="9"/>
        <v>U</v>
      </c>
      <c r="R17" s="5" t="str">
        <f t="shared" si="10"/>
        <v>U</v>
      </c>
      <c r="T17" s="5" t="str">
        <f t="shared" si="11"/>
        <v>U</v>
      </c>
      <c r="V17" s="5" t="str">
        <f t="shared" si="12"/>
        <v>U</v>
      </c>
      <c r="X17" s="5" t="str">
        <f t="shared" si="13"/>
        <v>U</v>
      </c>
      <c r="Z17" s="5" t="str">
        <f t="shared" si="14"/>
        <v>U</v>
      </c>
      <c r="AB17" s="5" t="str">
        <f t="shared" si="0"/>
        <v>U</v>
      </c>
      <c r="AD17" s="5" t="str">
        <f t="shared" si="0"/>
        <v>U</v>
      </c>
      <c r="AF17" s="5" t="str">
        <f t="shared" si="1"/>
        <v>U</v>
      </c>
      <c r="AH17" s="5" t="str">
        <f t="shared" si="2"/>
        <v>U</v>
      </c>
      <c r="AJ17" s="5" t="str">
        <f t="shared" si="3"/>
        <v>U</v>
      </c>
      <c r="AL17" s="5" t="str">
        <f t="shared" si="4"/>
        <v>A*</v>
      </c>
    </row>
    <row r="18" spans="1:38">
      <c r="A18" s="7"/>
      <c r="B18" s="8" t="s">
        <v>17</v>
      </c>
      <c r="C18" s="4">
        <v>14</v>
      </c>
      <c r="D18" s="4"/>
      <c r="E18" s="5"/>
      <c r="H18" s="5" t="str">
        <f t="shared" si="5"/>
        <v>U</v>
      </c>
      <c r="J18" s="5" t="str">
        <f t="shared" si="6"/>
        <v>U</v>
      </c>
      <c r="L18" s="5" t="str">
        <f t="shared" si="7"/>
        <v>U</v>
      </c>
      <c r="N18" s="5" t="str">
        <f t="shared" si="8"/>
        <v>U</v>
      </c>
      <c r="P18" s="5" t="str">
        <f t="shared" si="9"/>
        <v>U</v>
      </c>
      <c r="R18" s="5" t="str">
        <f t="shared" si="10"/>
        <v>U</v>
      </c>
      <c r="T18" s="5" t="str">
        <f t="shared" si="11"/>
        <v>U</v>
      </c>
      <c r="V18" s="5" t="str">
        <f t="shared" si="12"/>
        <v>U</v>
      </c>
      <c r="X18" s="5" t="str">
        <f t="shared" si="13"/>
        <v>U</v>
      </c>
      <c r="Z18" s="5" t="str">
        <f t="shared" si="14"/>
        <v>U</v>
      </c>
      <c r="AB18" s="5" t="str">
        <f t="shared" si="0"/>
        <v>U</v>
      </c>
      <c r="AD18" s="5" t="str">
        <f t="shared" si="0"/>
        <v>U</v>
      </c>
      <c r="AF18" s="5" t="str">
        <f t="shared" si="1"/>
        <v>U</v>
      </c>
      <c r="AH18" s="5" t="str">
        <f t="shared" si="2"/>
        <v>U</v>
      </c>
      <c r="AJ18" s="5" t="str">
        <f t="shared" si="3"/>
        <v>U</v>
      </c>
      <c r="AL18" s="5" t="str">
        <f t="shared" si="4"/>
        <v>A*</v>
      </c>
    </row>
    <row r="19" spans="1:38">
      <c r="A19" s="7"/>
      <c r="B19" s="8" t="s">
        <v>17</v>
      </c>
      <c r="C19" s="4">
        <v>15</v>
      </c>
      <c r="D19" s="4"/>
      <c r="E19" s="5"/>
      <c r="H19" s="5" t="str">
        <f t="shared" si="5"/>
        <v>U</v>
      </c>
      <c r="J19" s="5" t="str">
        <f t="shared" si="6"/>
        <v>U</v>
      </c>
      <c r="L19" s="5" t="str">
        <f t="shared" si="7"/>
        <v>U</v>
      </c>
      <c r="N19" s="5" t="str">
        <f t="shared" si="8"/>
        <v>U</v>
      </c>
      <c r="P19" s="5" t="str">
        <f t="shared" si="9"/>
        <v>U</v>
      </c>
      <c r="R19" s="5" t="str">
        <f t="shared" si="10"/>
        <v>U</v>
      </c>
      <c r="T19" s="5" t="str">
        <f t="shared" si="11"/>
        <v>U</v>
      </c>
      <c r="V19" s="5" t="str">
        <f t="shared" si="12"/>
        <v>U</v>
      </c>
      <c r="X19" s="5" t="str">
        <f t="shared" si="13"/>
        <v>U</v>
      </c>
      <c r="Z19" s="5" t="str">
        <f t="shared" si="14"/>
        <v>U</v>
      </c>
      <c r="AB19" s="5" t="str">
        <f t="shared" si="0"/>
        <v>U</v>
      </c>
      <c r="AD19" s="5" t="str">
        <f t="shared" si="0"/>
        <v>U</v>
      </c>
      <c r="AF19" s="5" t="str">
        <f t="shared" si="1"/>
        <v>U</v>
      </c>
      <c r="AH19" s="5" t="str">
        <f t="shared" si="2"/>
        <v>U</v>
      </c>
      <c r="AJ19" s="5" t="str">
        <f t="shared" si="3"/>
        <v>U</v>
      </c>
      <c r="AL19" s="5" t="str">
        <f t="shared" si="4"/>
        <v>A*</v>
      </c>
    </row>
    <row r="20" spans="1:38">
      <c r="A20" s="7"/>
      <c r="B20" s="8" t="s">
        <v>17</v>
      </c>
      <c r="C20" s="4">
        <v>16</v>
      </c>
      <c r="D20" s="4"/>
      <c r="E20" s="5"/>
      <c r="H20" s="5" t="str">
        <f t="shared" si="5"/>
        <v>U</v>
      </c>
      <c r="J20" s="5" t="str">
        <f t="shared" si="6"/>
        <v>U</v>
      </c>
      <c r="L20" s="5" t="str">
        <f t="shared" si="7"/>
        <v>U</v>
      </c>
      <c r="N20" s="5" t="str">
        <f t="shared" si="8"/>
        <v>U</v>
      </c>
      <c r="P20" s="5" t="str">
        <f t="shared" si="9"/>
        <v>U</v>
      </c>
      <c r="R20" s="5" t="str">
        <f t="shared" si="10"/>
        <v>U</v>
      </c>
      <c r="T20" s="5" t="str">
        <f t="shared" si="11"/>
        <v>U</v>
      </c>
      <c r="V20" s="5" t="str">
        <f t="shared" si="12"/>
        <v>U</v>
      </c>
      <c r="X20" s="5" t="str">
        <f t="shared" si="13"/>
        <v>U</v>
      </c>
      <c r="Z20" s="5" t="str">
        <f t="shared" si="14"/>
        <v>U</v>
      </c>
      <c r="AB20" s="5" t="str">
        <f t="shared" si="0"/>
        <v>U</v>
      </c>
      <c r="AD20" s="5" t="str">
        <f t="shared" si="0"/>
        <v>U</v>
      </c>
      <c r="AF20" s="5" t="str">
        <f t="shared" si="1"/>
        <v>U</v>
      </c>
      <c r="AH20" s="5" t="str">
        <f t="shared" si="2"/>
        <v>U</v>
      </c>
      <c r="AJ20" s="5" t="str">
        <f t="shared" si="3"/>
        <v>U</v>
      </c>
      <c r="AL20" s="5" t="str">
        <f t="shared" si="4"/>
        <v>A*</v>
      </c>
    </row>
    <row r="21" spans="1:38">
      <c r="A21" s="7"/>
      <c r="B21" s="8" t="s">
        <v>17</v>
      </c>
      <c r="C21" s="4">
        <v>17</v>
      </c>
      <c r="D21" s="4"/>
      <c r="E21" s="5"/>
      <c r="H21" s="5" t="str">
        <f t="shared" si="5"/>
        <v>U</v>
      </c>
      <c r="J21" s="5" t="str">
        <f t="shared" si="6"/>
        <v>U</v>
      </c>
      <c r="L21" s="5" t="str">
        <f t="shared" si="7"/>
        <v>U</v>
      </c>
      <c r="N21" s="5" t="str">
        <f t="shared" si="8"/>
        <v>U</v>
      </c>
      <c r="P21" s="5" t="str">
        <f t="shared" si="9"/>
        <v>U</v>
      </c>
      <c r="R21" s="5" t="str">
        <f t="shared" si="10"/>
        <v>U</v>
      </c>
      <c r="T21" s="5" t="str">
        <f t="shared" si="11"/>
        <v>U</v>
      </c>
      <c r="V21" s="5" t="str">
        <f t="shared" si="12"/>
        <v>U</v>
      </c>
      <c r="X21" s="5" t="str">
        <f t="shared" si="13"/>
        <v>U</v>
      </c>
      <c r="Z21" s="5" t="str">
        <f t="shared" si="14"/>
        <v>U</v>
      </c>
      <c r="AB21" s="5" t="str">
        <f t="shared" ref="AB21:AD30" si="15">IF(AA21&gt;=AB$34,$E$34,IF(AA21&gt;=AB$35,$E$35,IF(AA21&gt;=AB$36,$E$36,IF(AA21&gt;=AB$37,$E$37,IF(AA21&gt;=AB$38,$E$38,IF(AA21&gt;=AB$39,$E$39,IF(AA21&gt;=AB$40,$E$40,"U")))))))</f>
        <v>U</v>
      </c>
      <c r="AD21" s="5" t="str">
        <f t="shared" si="15"/>
        <v>U</v>
      </c>
      <c r="AF21" s="5" t="str">
        <f t="shared" si="1"/>
        <v>U</v>
      </c>
      <c r="AH21" s="5" t="str">
        <f t="shared" si="2"/>
        <v>U</v>
      </c>
      <c r="AJ21" s="5" t="str">
        <f t="shared" si="3"/>
        <v>U</v>
      </c>
      <c r="AL21" s="5" t="str">
        <f t="shared" si="4"/>
        <v>A*</v>
      </c>
    </row>
    <row r="22" spans="1:38">
      <c r="A22" s="7"/>
      <c r="B22" s="8" t="s">
        <v>17</v>
      </c>
      <c r="C22" s="4">
        <v>18</v>
      </c>
      <c r="D22" s="4"/>
      <c r="E22" s="5"/>
      <c r="H22" s="5" t="str">
        <f t="shared" si="5"/>
        <v>U</v>
      </c>
      <c r="J22" s="5" t="str">
        <f t="shared" si="6"/>
        <v>U</v>
      </c>
      <c r="L22" s="5" t="str">
        <f t="shared" si="7"/>
        <v>U</v>
      </c>
      <c r="N22" s="5" t="str">
        <f t="shared" si="8"/>
        <v>U</v>
      </c>
      <c r="P22" s="5" t="str">
        <f t="shared" si="9"/>
        <v>U</v>
      </c>
      <c r="R22" s="5" t="str">
        <f t="shared" si="10"/>
        <v>U</v>
      </c>
      <c r="T22" s="5" t="str">
        <f t="shared" si="11"/>
        <v>U</v>
      </c>
      <c r="V22" s="5" t="str">
        <f t="shared" si="12"/>
        <v>U</v>
      </c>
      <c r="X22" s="5" t="str">
        <f t="shared" si="13"/>
        <v>U</v>
      </c>
      <c r="Z22" s="5" t="str">
        <f t="shared" si="14"/>
        <v>U</v>
      </c>
      <c r="AB22" s="5" t="str">
        <f t="shared" si="15"/>
        <v>U</v>
      </c>
      <c r="AD22" s="5" t="str">
        <f t="shared" si="15"/>
        <v>U</v>
      </c>
      <c r="AF22" s="5" t="str">
        <f t="shared" si="1"/>
        <v>U</v>
      </c>
      <c r="AH22" s="5" t="str">
        <f t="shared" si="2"/>
        <v>U</v>
      </c>
      <c r="AJ22" s="5" t="str">
        <f t="shared" si="3"/>
        <v>U</v>
      </c>
      <c r="AL22" s="5" t="str">
        <f t="shared" si="4"/>
        <v>A*</v>
      </c>
    </row>
    <row r="23" spans="1:38">
      <c r="A23" s="7"/>
      <c r="B23" s="8" t="s">
        <v>17</v>
      </c>
      <c r="C23" s="4">
        <v>19</v>
      </c>
      <c r="D23" s="4"/>
      <c r="E23" s="5"/>
      <c r="H23" s="5" t="str">
        <f t="shared" si="5"/>
        <v>U</v>
      </c>
      <c r="J23" s="5" t="str">
        <f t="shared" si="6"/>
        <v>U</v>
      </c>
      <c r="L23" s="5" t="str">
        <f t="shared" si="7"/>
        <v>U</v>
      </c>
      <c r="N23" s="5" t="str">
        <f t="shared" si="8"/>
        <v>U</v>
      </c>
      <c r="P23" s="5" t="str">
        <f t="shared" si="9"/>
        <v>U</v>
      </c>
      <c r="R23" s="5" t="str">
        <f t="shared" si="10"/>
        <v>U</v>
      </c>
      <c r="T23" s="5" t="str">
        <f t="shared" si="11"/>
        <v>U</v>
      </c>
      <c r="V23" s="5" t="str">
        <f t="shared" si="12"/>
        <v>U</v>
      </c>
      <c r="X23" s="5" t="str">
        <f t="shared" si="13"/>
        <v>U</v>
      </c>
      <c r="Z23" s="5" t="str">
        <f t="shared" si="14"/>
        <v>U</v>
      </c>
      <c r="AB23" s="5" t="str">
        <f t="shared" si="15"/>
        <v>U</v>
      </c>
      <c r="AD23" s="5" t="str">
        <f t="shared" si="15"/>
        <v>U</v>
      </c>
      <c r="AF23" s="5" t="str">
        <f t="shared" si="1"/>
        <v>U</v>
      </c>
      <c r="AH23" s="5" t="str">
        <f t="shared" si="2"/>
        <v>U</v>
      </c>
      <c r="AJ23" s="5" t="str">
        <f t="shared" si="3"/>
        <v>U</v>
      </c>
      <c r="AL23" s="5" t="str">
        <f t="shared" si="4"/>
        <v>A*</v>
      </c>
    </row>
    <row r="24" spans="1:38">
      <c r="A24" s="7"/>
      <c r="B24" s="8" t="s">
        <v>17</v>
      </c>
      <c r="C24" s="4">
        <v>20</v>
      </c>
      <c r="D24" s="4"/>
      <c r="E24" s="5"/>
      <c r="H24" s="5" t="str">
        <f t="shared" si="5"/>
        <v>U</v>
      </c>
      <c r="J24" s="5" t="str">
        <f t="shared" si="6"/>
        <v>U</v>
      </c>
      <c r="L24" s="5" t="str">
        <f t="shared" si="7"/>
        <v>U</v>
      </c>
      <c r="N24" s="5" t="str">
        <f t="shared" si="8"/>
        <v>U</v>
      </c>
      <c r="P24" s="5" t="str">
        <f t="shared" si="9"/>
        <v>U</v>
      </c>
      <c r="R24" s="5" t="str">
        <f t="shared" si="10"/>
        <v>U</v>
      </c>
      <c r="T24" s="5" t="str">
        <f t="shared" si="11"/>
        <v>U</v>
      </c>
      <c r="V24" s="5" t="str">
        <f t="shared" si="12"/>
        <v>U</v>
      </c>
      <c r="X24" s="5" t="str">
        <f t="shared" si="13"/>
        <v>U</v>
      </c>
      <c r="Z24" s="5" t="str">
        <f t="shared" si="14"/>
        <v>U</v>
      </c>
      <c r="AB24" s="5" t="str">
        <f t="shared" si="15"/>
        <v>U</v>
      </c>
      <c r="AD24" s="5" t="str">
        <f t="shared" si="15"/>
        <v>U</v>
      </c>
      <c r="AF24" s="5" t="str">
        <f t="shared" si="1"/>
        <v>U</v>
      </c>
      <c r="AH24" s="5" t="str">
        <f t="shared" si="2"/>
        <v>U</v>
      </c>
      <c r="AJ24" s="5" t="str">
        <f t="shared" si="3"/>
        <v>U</v>
      </c>
      <c r="AL24" s="5" t="str">
        <f t="shared" si="4"/>
        <v>A*</v>
      </c>
    </row>
    <row r="25" spans="1:38">
      <c r="A25" s="7"/>
      <c r="B25" s="8" t="s">
        <v>17</v>
      </c>
      <c r="C25" s="4">
        <v>21</v>
      </c>
      <c r="D25" s="4"/>
      <c r="E25" s="5"/>
      <c r="H25" s="5" t="str">
        <f t="shared" si="5"/>
        <v>U</v>
      </c>
      <c r="J25" s="5" t="str">
        <f t="shared" si="6"/>
        <v>U</v>
      </c>
      <c r="L25" s="5" t="str">
        <f t="shared" si="7"/>
        <v>U</v>
      </c>
      <c r="N25" s="5" t="str">
        <f t="shared" si="8"/>
        <v>U</v>
      </c>
      <c r="P25" s="5" t="str">
        <f t="shared" si="9"/>
        <v>U</v>
      </c>
      <c r="R25" s="5" t="str">
        <f t="shared" si="10"/>
        <v>U</v>
      </c>
      <c r="T25" s="5" t="str">
        <f t="shared" si="11"/>
        <v>U</v>
      </c>
      <c r="V25" s="5" t="str">
        <f t="shared" si="12"/>
        <v>U</v>
      </c>
      <c r="X25" s="5" t="str">
        <f t="shared" si="13"/>
        <v>U</v>
      </c>
      <c r="Z25" s="5" t="str">
        <f t="shared" si="14"/>
        <v>U</v>
      </c>
      <c r="AB25" s="5" t="str">
        <f t="shared" si="15"/>
        <v>U</v>
      </c>
      <c r="AD25" s="5" t="str">
        <f t="shared" si="15"/>
        <v>U</v>
      </c>
      <c r="AF25" s="5" t="str">
        <f t="shared" si="1"/>
        <v>U</v>
      </c>
      <c r="AH25" s="5" t="str">
        <f t="shared" si="2"/>
        <v>U</v>
      </c>
      <c r="AJ25" s="5" t="str">
        <f t="shared" si="3"/>
        <v>U</v>
      </c>
      <c r="AL25" s="5" t="str">
        <f t="shared" si="4"/>
        <v>A*</v>
      </c>
    </row>
    <row r="26" spans="1:38">
      <c r="A26" s="7"/>
      <c r="B26" s="8" t="s">
        <v>17</v>
      </c>
      <c r="C26" s="4">
        <v>22</v>
      </c>
      <c r="D26" s="4"/>
      <c r="E26" s="5"/>
      <c r="H26" s="5" t="str">
        <f t="shared" si="5"/>
        <v>U</v>
      </c>
      <c r="J26" s="5" t="str">
        <f t="shared" si="6"/>
        <v>U</v>
      </c>
      <c r="L26" s="5" t="str">
        <f t="shared" si="7"/>
        <v>U</v>
      </c>
      <c r="N26" s="5" t="str">
        <f t="shared" si="8"/>
        <v>U</v>
      </c>
      <c r="P26" s="5" t="str">
        <f t="shared" si="9"/>
        <v>U</v>
      </c>
      <c r="R26" s="5" t="str">
        <f t="shared" si="10"/>
        <v>U</v>
      </c>
      <c r="T26" s="5" t="str">
        <f t="shared" si="11"/>
        <v>U</v>
      </c>
      <c r="V26" s="5" t="str">
        <f t="shared" si="12"/>
        <v>U</v>
      </c>
      <c r="X26" s="5" t="str">
        <f t="shared" si="13"/>
        <v>U</v>
      </c>
      <c r="Z26" s="5" t="str">
        <f t="shared" si="14"/>
        <v>U</v>
      </c>
      <c r="AB26" s="5" t="str">
        <f t="shared" si="15"/>
        <v>U</v>
      </c>
      <c r="AD26" s="5" t="str">
        <f t="shared" si="15"/>
        <v>U</v>
      </c>
      <c r="AF26" s="5" t="str">
        <f t="shared" si="1"/>
        <v>U</v>
      </c>
      <c r="AH26" s="5" t="str">
        <f t="shared" si="2"/>
        <v>U</v>
      </c>
      <c r="AJ26" s="5" t="str">
        <f t="shared" si="3"/>
        <v>U</v>
      </c>
      <c r="AL26" s="5" t="str">
        <f t="shared" si="4"/>
        <v>A*</v>
      </c>
    </row>
    <row r="27" spans="1:38">
      <c r="A27" s="7"/>
      <c r="B27" s="8" t="s">
        <v>17</v>
      </c>
      <c r="C27" s="4">
        <v>23</v>
      </c>
      <c r="D27" s="4"/>
      <c r="E27" s="5"/>
      <c r="H27" s="5" t="str">
        <f t="shared" si="5"/>
        <v>U</v>
      </c>
      <c r="J27" s="5" t="str">
        <f t="shared" si="6"/>
        <v>U</v>
      </c>
      <c r="L27" s="5" t="str">
        <f t="shared" si="7"/>
        <v>U</v>
      </c>
      <c r="N27" s="5" t="str">
        <f t="shared" si="8"/>
        <v>U</v>
      </c>
      <c r="P27" s="5" t="str">
        <f t="shared" si="9"/>
        <v>U</v>
      </c>
      <c r="R27" s="5" t="str">
        <f t="shared" si="10"/>
        <v>U</v>
      </c>
      <c r="T27" s="5" t="str">
        <f t="shared" si="11"/>
        <v>U</v>
      </c>
      <c r="V27" s="5" t="str">
        <f t="shared" si="12"/>
        <v>U</v>
      </c>
      <c r="X27" s="5" t="str">
        <f t="shared" si="13"/>
        <v>U</v>
      </c>
      <c r="Z27" s="5" t="str">
        <f t="shared" si="14"/>
        <v>U</v>
      </c>
      <c r="AB27" s="5" t="str">
        <f t="shared" si="15"/>
        <v>U</v>
      </c>
      <c r="AD27" s="5" t="str">
        <f t="shared" si="15"/>
        <v>U</v>
      </c>
      <c r="AF27" s="5" t="str">
        <f t="shared" si="1"/>
        <v>U</v>
      </c>
      <c r="AH27" s="5" t="str">
        <f t="shared" si="2"/>
        <v>U</v>
      </c>
      <c r="AJ27" s="5" t="str">
        <f t="shared" si="3"/>
        <v>U</v>
      </c>
      <c r="AL27" s="5" t="str">
        <f t="shared" si="4"/>
        <v>A*</v>
      </c>
    </row>
    <row r="28" spans="1:38">
      <c r="A28" s="7"/>
      <c r="B28" s="8" t="s">
        <v>17</v>
      </c>
      <c r="C28" s="4">
        <v>24</v>
      </c>
      <c r="D28" s="4"/>
      <c r="E28" s="5"/>
      <c r="H28" s="5" t="str">
        <f t="shared" si="5"/>
        <v>U</v>
      </c>
      <c r="J28" s="5" t="str">
        <f t="shared" si="6"/>
        <v>U</v>
      </c>
      <c r="L28" s="5" t="str">
        <f t="shared" si="7"/>
        <v>U</v>
      </c>
      <c r="N28" s="5" t="str">
        <f t="shared" si="8"/>
        <v>U</v>
      </c>
      <c r="P28" s="5" t="str">
        <f t="shared" si="9"/>
        <v>U</v>
      </c>
      <c r="R28" s="5" t="str">
        <f t="shared" si="10"/>
        <v>U</v>
      </c>
      <c r="T28" s="5" t="str">
        <f t="shared" si="11"/>
        <v>U</v>
      </c>
      <c r="V28" s="5" t="str">
        <f t="shared" si="12"/>
        <v>U</v>
      </c>
      <c r="X28" s="5" t="str">
        <f t="shared" si="13"/>
        <v>U</v>
      </c>
      <c r="Z28" s="5" t="str">
        <f t="shared" si="14"/>
        <v>U</v>
      </c>
      <c r="AB28" s="5" t="str">
        <f t="shared" si="15"/>
        <v>U</v>
      </c>
      <c r="AD28" s="5" t="str">
        <f t="shared" si="15"/>
        <v>U</v>
      </c>
      <c r="AF28" s="5" t="str">
        <f t="shared" si="1"/>
        <v>U</v>
      </c>
      <c r="AH28" s="5" t="str">
        <f t="shared" si="2"/>
        <v>U</v>
      </c>
      <c r="AJ28" s="5" t="str">
        <f t="shared" si="3"/>
        <v>U</v>
      </c>
      <c r="AL28" s="5" t="str">
        <f t="shared" si="4"/>
        <v>A*</v>
      </c>
    </row>
    <row r="29" spans="1:38">
      <c r="A29" s="7"/>
      <c r="B29" s="8" t="s">
        <v>17</v>
      </c>
      <c r="C29" s="4">
        <v>25</v>
      </c>
      <c r="D29" s="4"/>
      <c r="E29" s="5"/>
      <c r="H29" s="5" t="str">
        <f t="shared" si="5"/>
        <v>U</v>
      </c>
      <c r="J29" s="5" t="str">
        <f t="shared" si="6"/>
        <v>U</v>
      </c>
      <c r="L29" s="5" t="str">
        <f t="shared" si="7"/>
        <v>U</v>
      </c>
      <c r="N29" s="5" t="str">
        <f t="shared" si="8"/>
        <v>U</v>
      </c>
      <c r="P29" s="5" t="str">
        <f t="shared" si="9"/>
        <v>U</v>
      </c>
      <c r="R29" s="5" t="str">
        <f t="shared" si="10"/>
        <v>U</v>
      </c>
      <c r="T29" s="5" t="str">
        <f t="shared" si="11"/>
        <v>U</v>
      </c>
      <c r="V29" s="5" t="str">
        <f t="shared" si="12"/>
        <v>U</v>
      </c>
      <c r="X29" s="5" t="str">
        <f t="shared" si="13"/>
        <v>U</v>
      </c>
      <c r="Z29" s="5" t="str">
        <f t="shared" si="14"/>
        <v>U</v>
      </c>
      <c r="AB29" s="5" t="str">
        <f t="shared" si="15"/>
        <v>U</v>
      </c>
      <c r="AD29" s="5" t="str">
        <f t="shared" si="15"/>
        <v>U</v>
      </c>
      <c r="AF29" s="5" t="str">
        <f t="shared" si="1"/>
        <v>U</v>
      </c>
      <c r="AH29" s="5" t="str">
        <f t="shared" si="2"/>
        <v>U</v>
      </c>
      <c r="AJ29" s="5" t="str">
        <f t="shared" si="3"/>
        <v>U</v>
      </c>
      <c r="AL29" s="5" t="str">
        <f t="shared" si="4"/>
        <v>A*</v>
      </c>
    </row>
    <row r="30" spans="1:38">
      <c r="A30" s="7"/>
      <c r="B30" s="8" t="s">
        <v>17</v>
      </c>
      <c r="C30" s="4">
        <v>26</v>
      </c>
      <c r="D30" s="4"/>
      <c r="E30" s="5"/>
      <c r="H30" s="5" t="str">
        <f t="shared" si="5"/>
        <v>U</v>
      </c>
      <c r="J30" s="5" t="str">
        <f t="shared" si="6"/>
        <v>U</v>
      </c>
      <c r="L30" s="5" t="str">
        <f t="shared" si="7"/>
        <v>U</v>
      </c>
      <c r="N30" s="5" t="str">
        <f t="shared" si="8"/>
        <v>U</v>
      </c>
      <c r="P30" s="5" t="str">
        <f t="shared" si="9"/>
        <v>U</v>
      </c>
      <c r="R30" s="5" t="str">
        <f t="shared" si="10"/>
        <v>U</v>
      </c>
      <c r="T30" s="5" t="str">
        <f t="shared" si="11"/>
        <v>U</v>
      </c>
      <c r="V30" s="5" t="str">
        <f t="shared" si="12"/>
        <v>U</v>
      </c>
      <c r="X30" s="5" t="str">
        <f t="shared" si="13"/>
        <v>U</v>
      </c>
      <c r="Z30" s="5" t="str">
        <f t="shared" si="14"/>
        <v>U</v>
      </c>
      <c r="AB30" s="5" t="str">
        <f t="shared" si="15"/>
        <v>U</v>
      </c>
      <c r="AD30" s="5" t="str">
        <f t="shared" si="15"/>
        <v>U</v>
      </c>
      <c r="AF30" s="5" t="str">
        <f t="shared" si="1"/>
        <v>U</v>
      </c>
      <c r="AH30" s="5" t="str">
        <f t="shared" si="2"/>
        <v>U</v>
      </c>
      <c r="AJ30" s="5" t="str">
        <f t="shared" si="3"/>
        <v>U</v>
      </c>
      <c r="AL30" s="5" t="str">
        <f t="shared" si="4"/>
        <v>A*</v>
      </c>
    </row>
    <row r="31" spans="1:38">
      <c r="A31" s="7"/>
      <c r="B31" s="8" t="s">
        <v>17</v>
      </c>
      <c r="C31" s="4">
        <v>27</v>
      </c>
      <c r="D31" s="4"/>
      <c r="E31" s="5"/>
      <c r="H31" s="5" t="str">
        <f t="shared" si="5"/>
        <v>U</v>
      </c>
      <c r="J31" s="5" t="str">
        <f t="shared" si="6"/>
        <v>U</v>
      </c>
      <c r="L31" s="5" t="str">
        <f t="shared" si="7"/>
        <v>U</v>
      </c>
      <c r="N31" s="5" t="str">
        <f t="shared" si="8"/>
        <v>U</v>
      </c>
      <c r="P31" s="5" t="str">
        <f t="shared" si="9"/>
        <v>U</v>
      </c>
      <c r="R31" s="5" t="str">
        <f t="shared" si="10"/>
        <v>U</v>
      </c>
      <c r="T31" s="5" t="str">
        <f t="shared" si="11"/>
        <v>U</v>
      </c>
      <c r="V31" s="5" t="str">
        <f t="shared" si="12"/>
        <v>U</v>
      </c>
      <c r="X31" s="5" t="str">
        <f t="shared" si="13"/>
        <v>U</v>
      </c>
      <c r="Z31" s="5" t="str">
        <f t="shared" si="14"/>
        <v>U</v>
      </c>
      <c r="AB31" s="5" t="str">
        <f>IF(AA31&gt;=AB$34,$E$34,IF(AA31&gt;=AB$35,$E$35,IF(AA31&gt;=AB$36,$E$36,IF(AA31&gt;=AB$37,$E$37,IF(AA31&gt;=AB$38,$E$38,IF(AA31&gt;=AB$39,$E$39,IF(AA31&gt;=AB$40,$E$40,"U")))))))</f>
        <v>U</v>
      </c>
      <c r="AD31" s="5" t="str">
        <f>IF(AC31&gt;=AD$34,$E$34,IF(AC31&gt;=AD$35,$E$35,IF(AC31&gt;=AD$36,$E$36,IF(AC31&gt;=AD$37,$E$37,IF(AC31&gt;=AD$38,$E$38,IF(AC31&gt;=AD$39,$E$39,IF(AC31&gt;=AD$40,$E$40,"U")))))))</f>
        <v>U</v>
      </c>
      <c r="AF31" s="5" t="str">
        <f>IF(AE31&gt;=AF$34,$E$34,IF(AE31&gt;=AF$35,$E$35,IF(AE31&gt;=AF$36,$E$36,IF(AE31&gt;=AF$37,$E$37,IF(AE31&gt;=AF$38,$E$38,IF(AE31&gt;=AF$39,$E$39,IF(AE31&gt;=AF$40,$E$40,"U")))))))</f>
        <v>U</v>
      </c>
      <c r="AH31" s="5" t="str">
        <f>IF(AG31&gt;=AH$34,$E$34,IF(AG31&gt;=AH$35,$E$35,IF(AG31&gt;=AH$36,$E$36,IF(AG31&gt;=AH$37,$E$37,IF(AG31&gt;=AH$38,$E$38,IF(AG31&gt;=AH$39,$E$39,IF(AG31&gt;=AH$40,$E$40,"U")))))))</f>
        <v>U</v>
      </c>
      <c r="AJ31" s="5" t="str">
        <f>IF(AI31&gt;=AJ$34,$E$34,IF(AI31&gt;=AJ$35,$E$35,IF(AI31&gt;=AJ$36,$E$36,IF(AI31&gt;=AJ$37,$E$37,IF(AI31&gt;=AJ$38,$E$38,IF(AI31&gt;=AJ$39,$E$39,IF(AI31&gt;=AJ$40,$E$40,"U")))))))</f>
        <v>U</v>
      </c>
      <c r="AL31" s="5" t="str">
        <f>IF(AK31&gt;=AL$34,$E$34,IF(AK31&gt;=AL$35,$E$35,IF(AK31&gt;=AL$36,$E$36,IF(AK31&gt;=AL$37,$E$37,IF(AK31&gt;=AL$38,$E$38,IF(AK31&gt;=AL$39,$E$39,IF(AK31&gt;=AL$40,$E$40,"U")))))))</f>
        <v>A*</v>
      </c>
    </row>
    <row r="32" spans="1:38">
      <c r="A32" s="7"/>
      <c r="B32" s="8"/>
      <c r="C32" s="4"/>
      <c r="D32" s="4"/>
      <c r="E32" s="5"/>
    </row>
    <row r="33" spans="1:36">
      <c r="A33" s="7"/>
      <c r="B33" s="8"/>
      <c r="C33" s="4"/>
      <c r="D33" s="4"/>
      <c r="E33" s="5"/>
    </row>
    <row r="34" spans="1:36">
      <c r="A34" s="7"/>
      <c r="B34" s="8"/>
      <c r="C34" s="4"/>
      <c r="D34" s="4"/>
      <c r="E34" s="5" t="s">
        <v>11</v>
      </c>
      <c r="AB34" s="5">
        <v>64</v>
      </c>
      <c r="AD34" s="5">
        <v>66</v>
      </c>
      <c r="AF34" s="5">
        <v>60</v>
      </c>
      <c r="AH34" s="5">
        <v>60</v>
      </c>
      <c r="AJ34" s="5">
        <v>65</v>
      </c>
    </row>
    <row r="35" spans="1:36" ht="15" customHeight="1">
      <c r="A35" s="7"/>
      <c r="B35" s="8"/>
      <c r="C35" s="4"/>
      <c r="D35" s="4"/>
      <c r="E35" s="5" t="s">
        <v>12</v>
      </c>
      <c r="H35" s="5">
        <v>57</v>
      </c>
      <c r="J35" s="5">
        <v>57</v>
      </c>
      <c r="L35" s="5">
        <v>58</v>
      </c>
      <c r="N35" s="5">
        <v>54</v>
      </c>
      <c r="P35" s="5">
        <v>62</v>
      </c>
      <c r="R35" s="5">
        <v>50</v>
      </c>
      <c r="T35" s="5">
        <v>56</v>
      </c>
      <c r="V35" s="5">
        <v>57</v>
      </c>
      <c r="X35" s="5">
        <v>61</v>
      </c>
      <c r="Z35" s="5">
        <v>51</v>
      </c>
      <c r="AB35" s="5">
        <v>56</v>
      </c>
      <c r="AD35" s="5">
        <v>60</v>
      </c>
      <c r="AF35" s="5">
        <v>52</v>
      </c>
      <c r="AH35" s="5">
        <v>52</v>
      </c>
      <c r="AJ35" s="5">
        <v>56</v>
      </c>
    </row>
    <row r="36" spans="1:36">
      <c r="A36" s="7"/>
      <c r="B36" s="8"/>
      <c r="C36" s="4"/>
      <c r="D36" s="4"/>
      <c r="E36" s="5" t="s">
        <v>13</v>
      </c>
      <c r="H36" s="5">
        <v>50</v>
      </c>
      <c r="J36" s="5">
        <v>50</v>
      </c>
      <c r="L36" s="5">
        <v>50</v>
      </c>
      <c r="N36" s="5">
        <v>47</v>
      </c>
      <c r="P36" s="5">
        <v>54</v>
      </c>
      <c r="R36" s="5">
        <v>43</v>
      </c>
      <c r="T36" s="5">
        <v>47</v>
      </c>
      <c r="V36" s="5">
        <v>48</v>
      </c>
      <c r="X36" s="5">
        <v>51</v>
      </c>
      <c r="Z36" s="5">
        <v>44</v>
      </c>
      <c r="AB36" s="5">
        <v>47</v>
      </c>
      <c r="AD36" s="5">
        <v>52</v>
      </c>
      <c r="AF36" s="5">
        <v>44</v>
      </c>
      <c r="AH36" s="5">
        <v>44</v>
      </c>
      <c r="AJ36" s="5">
        <v>47</v>
      </c>
    </row>
    <row r="37" spans="1:36">
      <c r="A37" s="7"/>
      <c r="B37" s="8"/>
      <c r="C37" s="4"/>
      <c r="D37" s="4"/>
      <c r="E37" s="5" t="s">
        <v>14</v>
      </c>
      <c r="H37" s="5">
        <v>43</v>
      </c>
      <c r="J37" s="5">
        <v>43</v>
      </c>
      <c r="L37" s="5">
        <v>43</v>
      </c>
      <c r="N37" s="5">
        <v>40</v>
      </c>
      <c r="P37" s="5">
        <v>46</v>
      </c>
      <c r="R37" s="5">
        <v>36</v>
      </c>
      <c r="T37" s="5">
        <v>38</v>
      </c>
      <c r="V37" s="5">
        <v>40</v>
      </c>
      <c r="X37" s="5">
        <v>41</v>
      </c>
      <c r="Z37" s="5">
        <v>37</v>
      </c>
      <c r="AB37" s="5">
        <v>39</v>
      </c>
      <c r="AD37" s="5">
        <v>44</v>
      </c>
      <c r="AF37" s="5">
        <v>36</v>
      </c>
      <c r="AH37" s="5">
        <v>37</v>
      </c>
      <c r="AJ37" s="5">
        <v>39</v>
      </c>
    </row>
    <row r="38" spans="1:36">
      <c r="A38" s="7"/>
      <c r="B38" s="8"/>
      <c r="C38" s="4"/>
      <c r="D38" s="4"/>
      <c r="E38" s="5" t="s">
        <v>15</v>
      </c>
      <c r="H38" s="5">
        <v>36</v>
      </c>
      <c r="J38" s="5">
        <v>36</v>
      </c>
      <c r="L38" s="5">
        <v>36</v>
      </c>
      <c r="N38" s="5">
        <v>33</v>
      </c>
      <c r="P38" s="5">
        <v>38</v>
      </c>
      <c r="R38" s="5">
        <v>29</v>
      </c>
      <c r="T38" s="5">
        <v>29</v>
      </c>
      <c r="V38" s="5">
        <v>32</v>
      </c>
      <c r="X38" s="5">
        <v>32</v>
      </c>
      <c r="Z38" s="5">
        <v>30</v>
      </c>
      <c r="AB38" s="5">
        <v>31</v>
      </c>
      <c r="AD38" s="5">
        <v>37</v>
      </c>
      <c r="AF38" s="5">
        <v>28</v>
      </c>
      <c r="AH38" s="5">
        <v>30</v>
      </c>
      <c r="AJ38" s="5">
        <v>31</v>
      </c>
    </row>
    <row r="39" spans="1:36">
      <c r="A39" s="7"/>
      <c r="B39" s="8"/>
      <c r="C39" s="4"/>
      <c r="D39" s="4"/>
      <c r="E39" s="5" t="s">
        <v>16</v>
      </c>
      <c r="H39" s="5">
        <v>29</v>
      </c>
      <c r="J39" s="5">
        <v>29</v>
      </c>
      <c r="L39" s="5">
        <v>29</v>
      </c>
      <c r="N39" s="5">
        <v>26</v>
      </c>
      <c r="P39" s="5">
        <v>31</v>
      </c>
      <c r="R39" s="5">
        <v>22</v>
      </c>
      <c r="T39" s="5">
        <v>21</v>
      </c>
      <c r="V39" s="5">
        <v>24</v>
      </c>
      <c r="X39" s="5">
        <v>23</v>
      </c>
      <c r="Z39" s="5">
        <v>24</v>
      </c>
      <c r="AB39" s="5">
        <v>23</v>
      </c>
      <c r="AD39" s="5">
        <v>30</v>
      </c>
      <c r="AF39" s="5">
        <v>20</v>
      </c>
      <c r="AH39" s="5">
        <v>23</v>
      </c>
      <c r="AJ39" s="5">
        <v>23</v>
      </c>
    </row>
    <row r="40" spans="1:36">
      <c r="A40" s="7"/>
      <c r="B40" s="8"/>
      <c r="C40" s="4"/>
      <c r="D40" s="4"/>
      <c r="E40" s="5" t="s">
        <v>18</v>
      </c>
      <c r="H40" s="5">
        <v>0</v>
      </c>
      <c r="J40" s="5">
        <v>0</v>
      </c>
      <c r="L40" s="5">
        <v>0</v>
      </c>
      <c r="N40" s="5">
        <v>0</v>
      </c>
      <c r="P40" s="5">
        <v>0</v>
      </c>
      <c r="R40" s="5">
        <v>0</v>
      </c>
      <c r="T40" s="5">
        <v>0</v>
      </c>
      <c r="V40" s="5">
        <v>0</v>
      </c>
      <c r="X40" s="5">
        <v>0</v>
      </c>
      <c r="Z40" s="5">
        <v>0</v>
      </c>
      <c r="AB40" s="5">
        <v>0</v>
      </c>
      <c r="AD40" s="5">
        <v>0</v>
      </c>
      <c r="AF40" s="5">
        <v>0</v>
      </c>
      <c r="AH40" s="5">
        <v>0</v>
      </c>
      <c r="AJ40" s="5">
        <v>0</v>
      </c>
    </row>
    <row r="41" spans="1:36">
      <c r="A41" s="7"/>
      <c r="B41" s="8"/>
      <c r="C41" s="4"/>
      <c r="D41" s="4"/>
      <c r="E41" s="5"/>
    </row>
    <row r="42" spans="1:36">
      <c r="A42" s="7"/>
      <c r="B42" s="8"/>
      <c r="C42" s="4"/>
      <c r="D42" s="4"/>
      <c r="E42" s="5"/>
    </row>
    <row r="43" spans="1:36">
      <c r="A43" s="7"/>
      <c r="B43" s="8"/>
      <c r="C43" s="4"/>
      <c r="D43" s="4"/>
      <c r="E43" s="5"/>
    </row>
    <row r="44" spans="1:36">
      <c r="A44" s="7"/>
      <c r="B44" s="8"/>
      <c r="C44" s="4"/>
      <c r="D44" s="4"/>
      <c r="E44" s="5"/>
    </row>
    <row r="45" spans="1:36">
      <c r="A45" s="7"/>
      <c r="B45" s="8"/>
      <c r="C45" s="4"/>
      <c r="D45" s="4"/>
      <c r="E45" s="5"/>
    </row>
    <row r="46" spans="1:36">
      <c r="A46" s="7"/>
      <c r="B46" s="8"/>
      <c r="C46" s="4"/>
      <c r="D46" s="4"/>
      <c r="E46" s="5"/>
    </row>
    <row r="47" spans="1:36">
      <c r="A47" s="7"/>
      <c r="B47" s="8"/>
      <c r="C47" s="4"/>
      <c r="D47" s="4"/>
      <c r="E47" s="5"/>
    </row>
    <row r="48" spans="1:36">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9"/>
      <c r="C56" s="4"/>
      <c r="D56" s="4"/>
      <c r="E56" s="5"/>
    </row>
    <row r="57" spans="1:6">
      <c r="A57" s="7"/>
      <c r="B57" s="4"/>
      <c r="C57" s="4"/>
      <c r="D57" s="4"/>
      <c r="E57" s="5"/>
    </row>
    <row r="58" spans="1:6" s="10" customFormat="1">
      <c r="F58" s="11"/>
    </row>
    <row r="59" spans="1:6">
      <c r="A59" s="12"/>
      <c r="B59" s="12"/>
      <c r="C59" s="12"/>
      <c r="E59" s="5"/>
    </row>
    <row r="60" spans="1:6">
      <c r="A60" s="7"/>
      <c r="B60" s="4"/>
      <c r="C60" s="4"/>
      <c r="D60" s="4"/>
      <c r="E60" s="5"/>
    </row>
    <row r="62" spans="1:6">
      <c r="E62" s="5"/>
    </row>
    <row r="63" spans="1:6">
      <c r="E63" s="5"/>
    </row>
    <row r="64" spans="1:6">
      <c r="E64" s="5"/>
    </row>
  </sheetData>
  <mergeCells count="16">
    <mergeCell ref="AA3:AB3"/>
    <mergeCell ref="G3:H3"/>
    <mergeCell ref="I3:J3"/>
    <mergeCell ref="K3:L3"/>
    <mergeCell ref="M3:N3"/>
    <mergeCell ref="O3:P3"/>
    <mergeCell ref="Q3:R3"/>
    <mergeCell ref="S3:T3"/>
    <mergeCell ref="U3:V3"/>
    <mergeCell ref="W3:X3"/>
    <mergeCell ref="Y3:Z3"/>
    <mergeCell ref="AC3:AD3"/>
    <mergeCell ref="AE3:AF3"/>
    <mergeCell ref="AG3:AH3"/>
    <mergeCell ref="AI3:AJ3"/>
    <mergeCell ref="AK3:AL3"/>
  </mergeCells>
  <conditionalFormatting sqref="A1:XFD1048576">
    <cfRule type="cellIs" dxfId="11" priority="1" stopIfTrue="1" operator="equal">
      <formula>"O"</formula>
    </cfRule>
    <cfRule type="cellIs" dxfId="10" priority="2" stopIfTrue="1" operator="equal">
      <formula>"ML"</formula>
    </cfRule>
    <cfRule type="cellIs" dxfId="9" priority="3" stopIfTrue="1" operator="equal">
      <formula>"\"</formula>
    </cfRule>
  </conditionalFormatting>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1:AN63"/>
  <sheetViews>
    <sheetView workbookViewId="0">
      <pane xSplit="6" ySplit="4" topLeftCell="G5" activePane="bottomRight" state="frozen"/>
      <selection pane="topRight" activeCell="G1" sqref="G1"/>
      <selection pane="bottomLeft" activeCell="A5" sqref="A5"/>
      <selection pane="bottomRight" activeCell="AM38" sqref="AM38"/>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7" width="9.140625" style="5"/>
    <col min="38" max="38" width="9.140625" style="5" customWidth="1"/>
    <col min="39" max="39" width="9.140625" style="5"/>
    <col min="40" max="40" width="9.140625" style="5" customWidth="1"/>
    <col min="41" max="16384" width="9.140625" style="5"/>
  </cols>
  <sheetData>
    <row r="1" spans="1:40" s="2" customFormat="1" ht="36">
      <c r="A1" s="1" t="s">
        <v>0</v>
      </c>
      <c r="B1" s="1" t="s">
        <v>1</v>
      </c>
      <c r="C1" s="1" t="s">
        <v>2</v>
      </c>
      <c r="D1" s="2" t="s">
        <v>3</v>
      </c>
      <c r="E1" s="2" t="s">
        <v>4</v>
      </c>
      <c r="F1" s="3"/>
    </row>
    <row r="2" spans="1:40" ht="25.5">
      <c r="D2" s="6" t="s">
        <v>5</v>
      </c>
      <c r="E2" s="5"/>
    </row>
    <row r="3" spans="1:40" s="30" customFormat="1" ht="15.75">
      <c r="F3" s="17"/>
      <c r="G3" s="32" t="s">
        <v>6</v>
      </c>
      <c r="H3" s="32"/>
      <c r="I3" s="31">
        <v>38504</v>
      </c>
      <c r="J3" s="32"/>
      <c r="K3" s="31">
        <v>38718</v>
      </c>
      <c r="L3" s="32"/>
      <c r="M3" s="31">
        <v>38869</v>
      </c>
      <c r="N3" s="32"/>
      <c r="O3" s="31">
        <v>39083</v>
      </c>
      <c r="P3" s="32"/>
      <c r="Q3" s="31">
        <v>39234</v>
      </c>
      <c r="R3" s="32"/>
      <c r="S3" s="31">
        <v>39448</v>
      </c>
      <c r="T3" s="32"/>
      <c r="U3" s="31">
        <v>39600</v>
      </c>
      <c r="V3" s="32"/>
      <c r="W3" s="31">
        <v>39814</v>
      </c>
      <c r="X3" s="32"/>
      <c r="Y3" s="31">
        <v>39965</v>
      </c>
      <c r="Z3" s="32"/>
      <c r="AA3" s="31">
        <v>40179</v>
      </c>
      <c r="AB3" s="32"/>
      <c r="AC3" s="31">
        <v>40330</v>
      </c>
      <c r="AD3" s="32"/>
      <c r="AE3" s="31">
        <v>40544</v>
      </c>
      <c r="AF3" s="32"/>
      <c r="AG3" s="31">
        <v>40695</v>
      </c>
      <c r="AH3" s="32"/>
      <c r="AI3" s="31">
        <v>40909</v>
      </c>
      <c r="AJ3" s="32"/>
      <c r="AK3" s="31">
        <v>41061</v>
      </c>
      <c r="AL3" s="32"/>
      <c r="AM3" s="31">
        <v>41275</v>
      </c>
      <c r="AN3" s="32"/>
    </row>
    <row r="4" spans="1:40" s="29" customFormat="1">
      <c r="F4" s="14"/>
      <c r="G4" s="29" t="s">
        <v>10</v>
      </c>
      <c r="H4" s="29" t="s">
        <v>3</v>
      </c>
      <c r="I4" s="29" t="s">
        <v>10</v>
      </c>
      <c r="J4" s="29" t="s">
        <v>3</v>
      </c>
      <c r="K4" s="29" t="s">
        <v>10</v>
      </c>
      <c r="L4" s="29" t="s">
        <v>3</v>
      </c>
      <c r="M4" s="29" t="s">
        <v>10</v>
      </c>
      <c r="N4" s="29" t="s">
        <v>3</v>
      </c>
      <c r="O4" s="29" t="s">
        <v>10</v>
      </c>
      <c r="P4" s="29" t="s">
        <v>3</v>
      </c>
      <c r="Q4" s="29" t="s">
        <v>10</v>
      </c>
      <c r="R4" s="29" t="s">
        <v>3</v>
      </c>
      <c r="S4" s="29" t="s">
        <v>10</v>
      </c>
      <c r="T4" s="29" t="s">
        <v>3</v>
      </c>
      <c r="U4" s="29" t="s">
        <v>10</v>
      </c>
      <c r="V4" s="29" t="s">
        <v>3</v>
      </c>
      <c r="W4" s="29" t="s">
        <v>10</v>
      </c>
      <c r="X4" s="29" t="s">
        <v>3</v>
      </c>
      <c r="Y4" s="29" t="s">
        <v>10</v>
      </c>
      <c r="Z4" s="29" t="s">
        <v>3</v>
      </c>
      <c r="AA4" s="29" t="s">
        <v>10</v>
      </c>
      <c r="AB4" s="29" t="s">
        <v>3</v>
      </c>
      <c r="AC4" s="29" t="s">
        <v>10</v>
      </c>
      <c r="AD4" s="29" t="s">
        <v>3</v>
      </c>
      <c r="AE4" s="29" t="s">
        <v>10</v>
      </c>
      <c r="AF4" s="29" t="s">
        <v>3</v>
      </c>
      <c r="AG4" s="29" t="s">
        <v>10</v>
      </c>
      <c r="AH4" s="29" t="s">
        <v>3</v>
      </c>
      <c r="AI4" s="29" t="s">
        <v>10</v>
      </c>
      <c r="AJ4" s="29" t="s">
        <v>3</v>
      </c>
      <c r="AK4" s="29" t="s">
        <v>10</v>
      </c>
      <c r="AL4" s="29" t="s">
        <v>3</v>
      </c>
      <c r="AM4" s="29" t="s">
        <v>10</v>
      </c>
      <c r="AN4" s="29" t="s">
        <v>3</v>
      </c>
    </row>
    <row r="5" spans="1:40">
      <c r="A5" s="7"/>
      <c r="B5" s="8" t="s">
        <v>17</v>
      </c>
      <c r="C5" s="4">
        <v>1</v>
      </c>
      <c r="D5" s="4"/>
      <c r="E5" s="5"/>
      <c r="H5" s="5" t="str">
        <f>IF(G5&gt;=H$34,$E$34,IF(G5&gt;=H$35,$E$35,IF(G5&gt;=H$36,$E$36,IF(G5&gt;=H$37,$E$37,IF(G5&gt;=H$38,$E$38,IF(G5&gt;=H$39,$E$39,"U"))))))</f>
        <v>U</v>
      </c>
      <c r="J5" s="5" t="str">
        <f>IF(I5&gt;=J$34,$E$34,IF(I5&gt;=J$35,$E$35,IF(I5&gt;=J$36,$E$36,IF(I5&gt;=J$37,$E$37,IF(I5&gt;=J$38,$E$38,IF(I5&gt;=J$39,$E$39,"U"))))))</f>
        <v>U</v>
      </c>
      <c r="L5" s="5" t="str">
        <f>IF(K5&gt;=L$34,$E$34,IF(K5&gt;=L$35,$E$35,IF(K5&gt;=L$36,$E$36,IF(K5&gt;=L$37,$E$37,IF(K5&gt;=L$38,$E$38,IF(K5&gt;=L$39,$E$39,"U"))))))</f>
        <v>U</v>
      </c>
      <c r="N5" s="5" t="str">
        <f>IF(M5&gt;=N$34,$E$34,IF(M5&gt;=N$35,$E$35,IF(M5&gt;=N$36,$E$36,IF(M5&gt;=N$37,$E$37,IF(M5&gt;=N$38,$E$38,IF(M5&gt;=N$39,$E$39,"U"))))))</f>
        <v>U</v>
      </c>
      <c r="P5" s="5" t="str">
        <f>IF(O5&gt;=P$34,$E$34,IF(O5&gt;=P$35,$E$35,IF(O5&gt;=P$36,$E$36,IF(O5&gt;=P$37,$E$37,IF(O5&gt;=P$38,$E$38,IF(O5&gt;=P$39,$E$39,"U"))))))</f>
        <v>U</v>
      </c>
      <c r="R5" s="5" t="str">
        <f>IF(Q5&gt;=R$34,$E$34,IF(Q5&gt;=R$35,$E$35,IF(Q5&gt;=R$36,$E$36,IF(Q5&gt;=R$37,$E$37,IF(Q5&gt;=R$38,$E$38,IF(Q5&gt;=R$39,$E$39,"U"))))))</f>
        <v>U</v>
      </c>
      <c r="T5" s="5" t="str">
        <f>IF(S5&gt;=T$34,$E$34,IF(S5&gt;=T$35,$E$35,IF(S5&gt;=T$36,$E$36,IF(S5&gt;=T$37,$E$37,IF(S5&gt;=T$38,$E$38,IF(S5&gt;=T$39,$E$39,"U"))))))</f>
        <v>U</v>
      </c>
      <c r="V5" s="5" t="str">
        <f>IF(U5&gt;=V$34,$E$34,IF(U5&gt;=V$35,$E$35,IF(U5&gt;=V$36,$E$36,IF(U5&gt;=V$37,$E$37,IF(U5&gt;=V$38,$E$38,IF(U5&gt;=V$39,$E$39,"U"))))))</f>
        <v>U</v>
      </c>
      <c r="X5" s="5" t="str">
        <f>IF(W5&gt;=X$34,$E$34,IF(W5&gt;=X$35,$E$35,IF(W5&gt;=X$36,$E$36,IF(W5&gt;=X$37,$E$37,IF(W5&gt;=X$38,$E$38,IF(W5&gt;=X$39,$E$39,"U"))))))</f>
        <v>U</v>
      </c>
      <c r="Z5" s="5" t="str">
        <f>IF(Y5&gt;=Z$34,$E$34,IF(Y5&gt;=Z$35,$E$35,IF(Y5&gt;=Z$36,$E$36,IF(Y5&gt;=Z$37,$E$37,IF(Y5&gt;=Z$38,$E$38,IF(Y5&gt;=Z$39,$E$39,"U"))))))</f>
        <v>U</v>
      </c>
      <c r="AB5" s="5" t="str">
        <f>IF(AA5&gt;=AB$34,$E$34,IF(AA5&gt;=AB$35,$E$35,IF(AA5&gt;=AB$36,$E$36,IF(AA5&gt;=AB$37,$E$37,IF(AA5&gt;=AB$38,$E$38,IF(AA5&gt;=AB$39,$E$39,"U"))))))</f>
        <v>U</v>
      </c>
      <c r="AD5" s="5" t="str">
        <f>IF(AC5&gt;=AD$34,$E$34,IF(AC5&gt;=AD$35,$E$35,IF(AC5&gt;=AD$36,$E$36,IF(AC5&gt;=AD$37,$E$37,IF(AC5&gt;=AD$38,$E$38,IF(AC5&gt;=AD$39,$E$39,"U"))))))</f>
        <v>U</v>
      </c>
      <c r="AF5" s="5" t="str">
        <f>IF(AE5&gt;=AF$34,$E$34,IF(AE5&gt;=AF$35,$E$35,IF(AE5&gt;=AF$36,$E$36,IF(AE5&gt;=AF$37,$E$37,IF(AE5&gt;=AF$38,$E$38,IF(AE5&gt;=AF$39,$E$39,"U"))))))</f>
        <v>U</v>
      </c>
      <c r="AH5" s="5" t="str">
        <f>IF(AG5&gt;=AH$34,$E$34,IF(AG5&gt;=AH$35,$E$35,IF(AG5&gt;=AH$36,$E$36,IF(AG5&gt;=AH$37,$E$37,IF(AG5&gt;=AH$38,$E$38,IF(AG5&gt;=AH$39,$E$39,"U"))))))</f>
        <v>U</v>
      </c>
      <c r="AJ5" s="5" t="str">
        <f>IF(AI5&gt;=AJ$34,$E$34,IF(AI5&gt;=AJ$35,$E$35,IF(AI5&gt;=AJ$36,$E$36,IF(AI5&gt;=AJ$37,$E$37,IF(AI5&gt;=AJ$38,$E$38,IF(AI5&gt;=AJ$39,$E$39,"U"))))))</f>
        <v>U</v>
      </c>
      <c r="AL5" s="5" t="str">
        <f>IF(AK5&gt;=AL$34,$E$34,IF(AK5&gt;=AL$35,$E$35,IF(AK5&gt;=AL$36,$E$36,IF(AK5&gt;=AL$37,$E$37,IF(AK5&gt;=AL$38,$E$38,IF(AK5&gt;=AL$39,$E$39,"U"))))))</f>
        <v>U</v>
      </c>
      <c r="AN5" s="5" t="str">
        <f>IF(AM5&gt;=AN$34,$E$34,IF(AM5&gt;=AN$35,$E$35,IF(AM5&gt;=AN$36,$E$36,IF(AM5&gt;=AN$37,$E$37,IF(AM5&gt;=AN$38,$E$38,IF(AM5&gt;=AN$39,$E$39,"U"))))))</f>
        <v>A</v>
      </c>
    </row>
    <row r="6" spans="1:40">
      <c r="A6" s="7"/>
      <c r="B6" s="8" t="s">
        <v>17</v>
      </c>
      <c r="C6" s="4">
        <v>2</v>
      </c>
      <c r="D6" s="4"/>
      <c r="E6" s="5"/>
      <c r="H6" s="5" t="str">
        <f t="shared" ref="H6:H31" si="0">IF(G6&gt;=H$34,$E$34,IF(G6&gt;=H$35,$E$35,IF(G6&gt;=H$36,$E$36,IF(G6&gt;=H$37,$E$37,IF(G6&gt;=H$38,$E$38,IF(G6&gt;=H$39,$E$39,"U"))))))</f>
        <v>U</v>
      </c>
      <c r="J6" s="5" t="str">
        <f t="shared" ref="J6:J31" si="1">IF(I6&gt;=J$34,$E$34,IF(I6&gt;=J$35,$E$35,IF(I6&gt;=J$36,$E$36,IF(I6&gt;=J$37,$E$37,IF(I6&gt;=J$38,$E$38,IF(I6&gt;=J$39,$E$39,"U"))))))</f>
        <v>U</v>
      </c>
      <c r="L6" s="5" t="str">
        <f t="shared" ref="L6:L31" si="2">IF(K6&gt;=L$34,$E$34,IF(K6&gt;=L$35,$E$35,IF(K6&gt;=L$36,$E$36,IF(K6&gt;=L$37,$E$37,IF(K6&gt;=L$38,$E$38,IF(K6&gt;=L$39,$E$39,"U"))))))</f>
        <v>U</v>
      </c>
      <c r="N6" s="5" t="str">
        <f t="shared" ref="N6:N31" si="3">IF(M6&gt;=N$34,$E$34,IF(M6&gt;=N$35,$E$35,IF(M6&gt;=N$36,$E$36,IF(M6&gt;=N$37,$E$37,IF(M6&gt;=N$38,$E$38,IF(M6&gt;=N$39,$E$39,"U"))))))</f>
        <v>U</v>
      </c>
      <c r="P6" s="5" t="str">
        <f t="shared" ref="P6:P31" si="4">IF(O6&gt;=P$34,$E$34,IF(O6&gt;=P$35,$E$35,IF(O6&gt;=P$36,$E$36,IF(O6&gt;=P$37,$E$37,IF(O6&gt;=P$38,$E$38,IF(O6&gt;=P$39,$E$39,"U"))))))</f>
        <v>U</v>
      </c>
      <c r="R6" s="5" t="str">
        <f t="shared" ref="R6:R31" si="5">IF(Q6&gt;=R$34,$E$34,IF(Q6&gt;=R$35,$E$35,IF(Q6&gt;=R$36,$E$36,IF(Q6&gt;=R$37,$E$37,IF(Q6&gt;=R$38,$E$38,IF(Q6&gt;=R$39,$E$39,"U"))))))</f>
        <v>U</v>
      </c>
      <c r="T6" s="5" t="str">
        <f t="shared" ref="T6:T31" si="6">IF(S6&gt;=T$34,$E$34,IF(S6&gt;=T$35,$E$35,IF(S6&gt;=T$36,$E$36,IF(S6&gt;=T$37,$E$37,IF(S6&gt;=T$38,$E$38,IF(S6&gt;=T$39,$E$39,"U"))))))</f>
        <v>U</v>
      </c>
      <c r="V6" s="5" t="str">
        <f t="shared" ref="V6:V31" si="7">IF(U6&gt;=V$34,$E$34,IF(U6&gt;=V$35,$E$35,IF(U6&gt;=V$36,$E$36,IF(U6&gt;=V$37,$E$37,IF(U6&gt;=V$38,$E$38,IF(U6&gt;=V$39,$E$39,"U"))))))</f>
        <v>U</v>
      </c>
      <c r="X6" s="5" t="str">
        <f t="shared" ref="X6:X31" si="8">IF(W6&gt;=X$34,$E$34,IF(W6&gt;=X$35,$E$35,IF(W6&gt;=X$36,$E$36,IF(W6&gt;=X$37,$E$37,IF(W6&gt;=X$38,$E$38,IF(W6&gt;=X$39,$E$39,"U"))))))</f>
        <v>U</v>
      </c>
      <c r="Z6" s="5" t="str">
        <f t="shared" ref="Z6:Z31" si="9">IF(Y6&gt;=Z$34,$E$34,IF(Y6&gt;=Z$35,$E$35,IF(Y6&gt;=Z$36,$E$36,IF(Y6&gt;=Z$37,$E$37,IF(Y6&gt;=Z$38,$E$38,IF(Y6&gt;=Z$39,$E$39,"U"))))))</f>
        <v>U</v>
      </c>
      <c r="AB6" s="5" t="str">
        <f t="shared" ref="AB6:AB31" si="10">IF(AA6&gt;=AB$34,$E$34,IF(AA6&gt;=AB$35,$E$35,IF(AA6&gt;=AB$36,$E$36,IF(AA6&gt;=AB$37,$E$37,IF(AA6&gt;=AB$38,$E$38,IF(AA6&gt;=AB$39,$E$39,"U"))))))</f>
        <v>U</v>
      </c>
      <c r="AD6" s="5" t="str">
        <f t="shared" ref="AD6:AD31" si="11">IF(AC6&gt;=AD$34,$E$34,IF(AC6&gt;=AD$35,$E$35,IF(AC6&gt;=AD$36,$E$36,IF(AC6&gt;=AD$37,$E$37,IF(AC6&gt;=AD$38,$E$38,IF(AC6&gt;=AD$39,$E$39,"U"))))))</f>
        <v>U</v>
      </c>
      <c r="AF6" s="5" t="str">
        <f t="shared" ref="AF6:AF31" si="12">IF(AE6&gt;=AF$34,$E$34,IF(AE6&gt;=AF$35,$E$35,IF(AE6&gt;=AF$36,$E$36,IF(AE6&gt;=AF$37,$E$37,IF(AE6&gt;=AF$38,$E$38,IF(AE6&gt;=AF$39,$E$39,"U"))))))</f>
        <v>U</v>
      </c>
      <c r="AH6" s="5" t="str">
        <f t="shared" ref="AH6:AH31" si="13">IF(AG6&gt;=AH$34,$E$34,IF(AG6&gt;=AH$35,$E$35,IF(AG6&gt;=AH$36,$E$36,IF(AG6&gt;=AH$37,$E$37,IF(AG6&gt;=AH$38,$E$38,IF(AG6&gt;=AH$39,$E$39,"U"))))))</f>
        <v>U</v>
      </c>
      <c r="AJ6" s="5" t="str">
        <f t="shared" ref="AJ6:AJ31" si="14">IF(AI6&gt;=AJ$34,$E$34,IF(AI6&gt;=AJ$35,$E$35,IF(AI6&gt;=AJ$36,$E$36,IF(AI6&gt;=AJ$37,$E$37,IF(AI6&gt;=AJ$38,$E$38,IF(AI6&gt;=AJ$39,$E$39,"U"))))))</f>
        <v>U</v>
      </c>
      <c r="AL6" s="5" t="str">
        <f t="shared" ref="AL6:AL31" si="15">IF(AK6&gt;=AL$34,$E$34,IF(AK6&gt;=AL$35,$E$35,IF(AK6&gt;=AL$36,$E$36,IF(AK6&gt;=AL$37,$E$37,IF(AK6&gt;=AL$38,$E$38,IF(AK6&gt;=AL$39,$E$39,"U"))))))</f>
        <v>U</v>
      </c>
      <c r="AN6" s="5" t="str">
        <f t="shared" ref="AN6:AN31" si="16">IF(AM6&gt;=AN$34,$E$34,IF(AM6&gt;=AN$35,$E$35,IF(AM6&gt;=AN$36,$E$36,IF(AM6&gt;=AN$37,$E$37,IF(AM6&gt;=AN$38,$E$38,IF(AM6&gt;=AN$39,$E$39,"U"))))))</f>
        <v>A</v>
      </c>
    </row>
    <row r="7" spans="1:40">
      <c r="A7" s="7"/>
      <c r="B7" s="8" t="s">
        <v>17</v>
      </c>
      <c r="C7" s="4">
        <v>3</v>
      </c>
      <c r="D7" s="4"/>
      <c r="E7" s="5"/>
      <c r="H7" s="5" t="str">
        <f t="shared" si="0"/>
        <v>U</v>
      </c>
      <c r="J7" s="5" t="str">
        <f t="shared" si="1"/>
        <v>U</v>
      </c>
      <c r="L7" s="5" t="str">
        <f t="shared" si="2"/>
        <v>U</v>
      </c>
      <c r="N7" s="5" t="str">
        <f t="shared" si="3"/>
        <v>U</v>
      </c>
      <c r="P7" s="5" t="str">
        <f t="shared" si="4"/>
        <v>U</v>
      </c>
      <c r="R7" s="5" t="str">
        <f t="shared" si="5"/>
        <v>U</v>
      </c>
      <c r="T7" s="5" t="str">
        <f t="shared" si="6"/>
        <v>U</v>
      </c>
      <c r="V7" s="5" t="str">
        <f t="shared" si="7"/>
        <v>U</v>
      </c>
      <c r="X7" s="5" t="str">
        <f t="shared" si="8"/>
        <v>U</v>
      </c>
      <c r="Z7" s="5" t="str">
        <f t="shared" si="9"/>
        <v>U</v>
      </c>
      <c r="AB7" s="5" t="str">
        <f t="shared" si="10"/>
        <v>U</v>
      </c>
      <c r="AD7" s="5" t="str">
        <f t="shared" si="11"/>
        <v>U</v>
      </c>
      <c r="AF7" s="5" t="str">
        <f t="shared" si="12"/>
        <v>U</v>
      </c>
      <c r="AH7" s="5" t="str">
        <f t="shared" si="13"/>
        <v>U</v>
      </c>
      <c r="AJ7" s="5" t="str">
        <f t="shared" si="14"/>
        <v>U</v>
      </c>
      <c r="AL7" s="5" t="str">
        <f t="shared" si="15"/>
        <v>U</v>
      </c>
      <c r="AN7" s="5" t="str">
        <f t="shared" si="16"/>
        <v>A</v>
      </c>
    </row>
    <row r="8" spans="1:40">
      <c r="A8" s="7"/>
      <c r="B8" s="8" t="s">
        <v>17</v>
      </c>
      <c r="C8" s="4">
        <v>4</v>
      </c>
      <c r="D8" s="4"/>
      <c r="E8" s="5"/>
      <c r="H8" s="5" t="str">
        <f t="shared" si="0"/>
        <v>U</v>
      </c>
      <c r="J8" s="5" t="str">
        <f t="shared" si="1"/>
        <v>U</v>
      </c>
      <c r="L8" s="5" t="str">
        <f t="shared" si="2"/>
        <v>U</v>
      </c>
      <c r="N8" s="5" t="str">
        <f t="shared" si="3"/>
        <v>U</v>
      </c>
      <c r="P8" s="5" t="str">
        <f t="shared" si="4"/>
        <v>U</v>
      </c>
      <c r="R8" s="5" t="str">
        <f t="shared" si="5"/>
        <v>U</v>
      </c>
      <c r="T8" s="5" t="str">
        <f t="shared" si="6"/>
        <v>U</v>
      </c>
      <c r="V8" s="5" t="str">
        <f t="shared" si="7"/>
        <v>U</v>
      </c>
      <c r="X8" s="5" t="str">
        <f t="shared" si="8"/>
        <v>U</v>
      </c>
      <c r="Z8" s="5" t="str">
        <f t="shared" si="9"/>
        <v>U</v>
      </c>
      <c r="AB8" s="5" t="str">
        <f t="shared" si="10"/>
        <v>U</v>
      </c>
      <c r="AD8" s="5" t="str">
        <f t="shared" si="11"/>
        <v>U</v>
      </c>
      <c r="AF8" s="5" t="str">
        <f t="shared" si="12"/>
        <v>U</v>
      </c>
      <c r="AH8" s="5" t="str">
        <f t="shared" si="13"/>
        <v>U</v>
      </c>
      <c r="AJ8" s="5" t="str">
        <f t="shared" si="14"/>
        <v>U</v>
      </c>
      <c r="AL8" s="5" t="str">
        <f t="shared" si="15"/>
        <v>U</v>
      </c>
      <c r="AN8" s="5" t="str">
        <f t="shared" si="16"/>
        <v>A</v>
      </c>
    </row>
    <row r="9" spans="1:40">
      <c r="A9" s="7"/>
      <c r="B9" s="8" t="s">
        <v>17</v>
      </c>
      <c r="C9" s="4">
        <v>5</v>
      </c>
      <c r="D9" s="4"/>
      <c r="E9" s="5"/>
      <c r="H9" s="5" t="str">
        <f t="shared" si="0"/>
        <v>U</v>
      </c>
      <c r="J9" s="5" t="str">
        <f t="shared" si="1"/>
        <v>U</v>
      </c>
      <c r="L9" s="5" t="str">
        <f t="shared" si="2"/>
        <v>U</v>
      </c>
      <c r="N9" s="5" t="str">
        <f t="shared" si="3"/>
        <v>U</v>
      </c>
      <c r="P9" s="5" t="str">
        <f t="shared" si="4"/>
        <v>U</v>
      </c>
      <c r="R9" s="5" t="str">
        <f t="shared" si="5"/>
        <v>U</v>
      </c>
      <c r="T9" s="5" t="str">
        <f t="shared" si="6"/>
        <v>U</v>
      </c>
      <c r="V9" s="5" t="str">
        <f t="shared" si="7"/>
        <v>U</v>
      </c>
      <c r="X9" s="5" t="str">
        <f t="shared" si="8"/>
        <v>U</v>
      </c>
      <c r="Z9" s="5" t="str">
        <f t="shared" si="9"/>
        <v>U</v>
      </c>
      <c r="AB9" s="5" t="str">
        <f t="shared" si="10"/>
        <v>U</v>
      </c>
      <c r="AD9" s="5" t="str">
        <f t="shared" si="11"/>
        <v>U</v>
      </c>
      <c r="AF9" s="5" t="str">
        <f t="shared" si="12"/>
        <v>U</v>
      </c>
      <c r="AH9" s="5" t="str">
        <f t="shared" si="13"/>
        <v>U</v>
      </c>
      <c r="AJ9" s="5" t="str">
        <f t="shared" si="14"/>
        <v>U</v>
      </c>
      <c r="AL9" s="5" t="str">
        <f t="shared" si="15"/>
        <v>U</v>
      </c>
      <c r="AN9" s="5" t="str">
        <f t="shared" si="16"/>
        <v>A</v>
      </c>
    </row>
    <row r="10" spans="1:40">
      <c r="A10" s="7"/>
      <c r="B10" s="8" t="s">
        <v>17</v>
      </c>
      <c r="C10" s="4">
        <v>6</v>
      </c>
      <c r="D10" s="4"/>
      <c r="E10" s="5"/>
      <c r="H10" s="5" t="str">
        <f t="shared" si="0"/>
        <v>U</v>
      </c>
      <c r="J10" s="5" t="str">
        <f t="shared" si="1"/>
        <v>U</v>
      </c>
      <c r="L10" s="5" t="str">
        <f t="shared" si="2"/>
        <v>U</v>
      </c>
      <c r="N10" s="5" t="str">
        <f t="shared" si="3"/>
        <v>U</v>
      </c>
      <c r="P10" s="5" t="str">
        <f t="shared" si="4"/>
        <v>U</v>
      </c>
      <c r="R10" s="5" t="str">
        <f t="shared" si="5"/>
        <v>U</v>
      </c>
      <c r="T10" s="5" t="str">
        <f t="shared" si="6"/>
        <v>U</v>
      </c>
      <c r="V10" s="5" t="str">
        <f t="shared" si="7"/>
        <v>U</v>
      </c>
      <c r="X10" s="5" t="str">
        <f t="shared" si="8"/>
        <v>U</v>
      </c>
      <c r="Z10" s="5" t="str">
        <f t="shared" si="9"/>
        <v>U</v>
      </c>
      <c r="AB10" s="5" t="str">
        <f t="shared" si="10"/>
        <v>U</v>
      </c>
      <c r="AD10" s="5" t="str">
        <f t="shared" si="11"/>
        <v>U</v>
      </c>
      <c r="AF10" s="5" t="str">
        <f t="shared" si="12"/>
        <v>U</v>
      </c>
      <c r="AH10" s="5" t="str">
        <f t="shared" si="13"/>
        <v>U</v>
      </c>
      <c r="AJ10" s="5" t="str">
        <f t="shared" si="14"/>
        <v>U</v>
      </c>
      <c r="AL10" s="5" t="str">
        <f t="shared" si="15"/>
        <v>U</v>
      </c>
      <c r="AN10" s="5" t="str">
        <f t="shared" si="16"/>
        <v>A</v>
      </c>
    </row>
    <row r="11" spans="1:40">
      <c r="A11" s="7"/>
      <c r="B11" s="8" t="s">
        <v>17</v>
      </c>
      <c r="C11" s="4">
        <v>7</v>
      </c>
      <c r="D11" s="4"/>
      <c r="E11" s="5"/>
      <c r="H11" s="5" t="str">
        <f t="shared" si="0"/>
        <v>U</v>
      </c>
      <c r="J11" s="5" t="str">
        <f t="shared" si="1"/>
        <v>U</v>
      </c>
      <c r="L11" s="5" t="str">
        <f t="shared" si="2"/>
        <v>U</v>
      </c>
      <c r="N11" s="5" t="str">
        <f t="shared" si="3"/>
        <v>U</v>
      </c>
      <c r="P11" s="5" t="str">
        <f t="shared" si="4"/>
        <v>U</v>
      </c>
      <c r="R11" s="5" t="str">
        <f t="shared" si="5"/>
        <v>U</v>
      </c>
      <c r="T11" s="5" t="str">
        <f t="shared" si="6"/>
        <v>U</v>
      </c>
      <c r="V11" s="5" t="str">
        <f t="shared" si="7"/>
        <v>U</v>
      </c>
      <c r="X11" s="5" t="str">
        <f t="shared" si="8"/>
        <v>U</v>
      </c>
      <c r="Z11" s="5" t="str">
        <f t="shared" si="9"/>
        <v>U</v>
      </c>
      <c r="AB11" s="5" t="str">
        <f t="shared" si="10"/>
        <v>U</v>
      </c>
      <c r="AD11" s="5" t="str">
        <f t="shared" si="11"/>
        <v>U</v>
      </c>
      <c r="AF11" s="5" t="str">
        <f t="shared" si="12"/>
        <v>U</v>
      </c>
      <c r="AH11" s="5" t="str">
        <f t="shared" si="13"/>
        <v>U</v>
      </c>
      <c r="AJ11" s="5" t="str">
        <f t="shared" si="14"/>
        <v>U</v>
      </c>
      <c r="AL11" s="5" t="str">
        <f t="shared" si="15"/>
        <v>U</v>
      </c>
      <c r="AN11" s="5" t="str">
        <f t="shared" si="16"/>
        <v>A</v>
      </c>
    </row>
    <row r="12" spans="1:40">
      <c r="A12" s="7"/>
      <c r="B12" s="8" t="s">
        <v>17</v>
      </c>
      <c r="C12" s="4">
        <v>8</v>
      </c>
      <c r="D12" s="4"/>
      <c r="E12" s="5"/>
      <c r="H12" s="5" t="str">
        <f t="shared" si="0"/>
        <v>U</v>
      </c>
      <c r="J12" s="5" t="str">
        <f t="shared" si="1"/>
        <v>U</v>
      </c>
      <c r="L12" s="5" t="str">
        <f t="shared" si="2"/>
        <v>U</v>
      </c>
      <c r="N12" s="5" t="str">
        <f t="shared" si="3"/>
        <v>U</v>
      </c>
      <c r="P12" s="5" t="str">
        <f t="shared" si="4"/>
        <v>U</v>
      </c>
      <c r="R12" s="5" t="str">
        <f t="shared" si="5"/>
        <v>U</v>
      </c>
      <c r="T12" s="5" t="str">
        <f t="shared" si="6"/>
        <v>U</v>
      </c>
      <c r="V12" s="5" t="str">
        <f t="shared" si="7"/>
        <v>U</v>
      </c>
      <c r="X12" s="5" t="str">
        <f t="shared" si="8"/>
        <v>U</v>
      </c>
      <c r="Z12" s="5" t="str">
        <f t="shared" si="9"/>
        <v>U</v>
      </c>
      <c r="AB12" s="5" t="str">
        <f t="shared" si="10"/>
        <v>U</v>
      </c>
      <c r="AD12" s="5" t="str">
        <f t="shared" si="11"/>
        <v>U</v>
      </c>
      <c r="AF12" s="5" t="str">
        <f t="shared" si="12"/>
        <v>U</v>
      </c>
      <c r="AH12" s="5" t="str">
        <f t="shared" si="13"/>
        <v>U</v>
      </c>
      <c r="AJ12" s="5" t="str">
        <f t="shared" si="14"/>
        <v>U</v>
      </c>
      <c r="AL12" s="5" t="str">
        <f t="shared" si="15"/>
        <v>U</v>
      </c>
      <c r="AN12" s="5" t="str">
        <f t="shared" si="16"/>
        <v>A</v>
      </c>
    </row>
    <row r="13" spans="1:40">
      <c r="A13" s="7"/>
      <c r="B13" s="8" t="s">
        <v>17</v>
      </c>
      <c r="C13" s="4">
        <v>9</v>
      </c>
      <c r="D13" s="4"/>
      <c r="E13" s="5"/>
      <c r="H13" s="5" t="str">
        <f t="shared" si="0"/>
        <v>U</v>
      </c>
      <c r="J13" s="5" t="str">
        <f t="shared" si="1"/>
        <v>U</v>
      </c>
      <c r="L13" s="5" t="str">
        <f t="shared" si="2"/>
        <v>U</v>
      </c>
      <c r="N13" s="5" t="str">
        <f t="shared" si="3"/>
        <v>U</v>
      </c>
      <c r="P13" s="5" t="str">
        <f t="shared" si="4"/>
        <v>U</v>
      </c>
      <c r="R13" s="5" t="str">
        <f t="shared" si="5"/>
        <v>U</v>
      </c>
      <c r="T13" s="5" t="str">
        <f t="shared" si="6"/>
        <v>U</v>
      </c>
      <c r="V13" s="5" t="str">
        <f t="shared" si="7"/>
        <v>U</v>
      </c>
      <c r="X13" s="5" t="str">
        <f t="shared" si="8"/>
        <v>U</v>
      </c>
      <c r="Z13" s="5" t="str">
        <f t="shared" si="9"/>
        <v>U</v>
      </c>
      <c r="AB13" s="5" t="str">
        <f t="shared" si="10"/>
        <v>U</v>
      </c>
      <c r="AD13" s="5" t="str">
        <f t="shared" si="11"/>
        <v>U</v>
      </c>
      <c r="AF13" s="5" t="str">
        <f t="shared" si="12"/>
        <v>U</v>
      </c>
      <c r="AH13" s="5" t="str">
        <f t="shared" si="13"/>
        <v>U</v>
      </c>
      <c r="AJ13" s="5" t="str">
        <f t="shared" si="14"/>
        <v>U</v>
      </c>
      <c r="AL13" s="5" t="str">
        <f t="shared" si="15"/>
        <v>U</v>
      </c>
      <c r="AN13" s="5" t="str">
        <f t="shared" si="16"/>
        <v>A</v>
      </c>
    </row>
    <row r="14" spans="1:40">
      <c r="A14" s="7"/>
      <c r="B14" s="8" t="s">
        <v>17</v>
      </c>
      <c r="C14" s="4">
        <v>10</v>
      </c>
      <c r="D14" s="4"/>
      <c r="E14" s="5"/>
      <c r="H14" s="5" t="str">
        <f t="shared" si="0"/>
        <v>U</v>
      </c>
      <c r="J14" s="5" t="str">
        <f t="shared" si="1"/>
        <v>U</v>
      </c>
      <c r="L14" s="5" t="str">
        <f t="shared" si="2"/>
        <v>U</v>
      </c>
      <c r="N14" s="5" t="str">
        <f t="shared" si="3"/>
        <v>U</v>
      </c>
      <c r="P14" s="5" t="str">
        <f t="shared" si="4"/>
        <v>U</v>
      </c>
      <c r="R14" s="5" t="str">
        <f t="shared" si="5"/>
        <v>U</v>
      </c>
      <c r="T14" s="5" t="str">
        <f t="shared" si="6"/>
        <v>U</v>
      </c>
      <c r="V14" s="5" t="str">
        <f t="shared" si="7"/>
        <v>U</v>
      </c>
      <c r="X14" s="5" t="str">
        <f t="shared" si="8"/>
        <v>U</v>
      </c>
      <c r="Z14" s="5" t="str">
        <f t="shared" si="9"/>
        <v>U</v>
      </c>
      <c r="AB14" s="5" t="str">
        <f t="shared" si="10"/>
        <v>U</v>
      </c>
      <c r="AD14" s="5" t="str">
        <f t="shared" si="11"/>
        <v>U</v>
      </c>
      <c r="AF14" s="5" t="str">
        <f t="shared" si="12"/>
        <v>U</v>
      </c>
      <c r="AH14" s="5" t="str">
        <f t="shared" si="13"/>
        <v>U</v>
      </c>
      <c r="AJ14" s="5" t="str">
        <f t="shared" si="14"/>
        <v>U</v>
      </c>
      <c r="AL14" s="5" t="str">
        <f t="shared" si="15"/>
        <v>U</v>
      </c>
      <c r="AN14" s="5" t="str">
        <f t="shared" si="16"/>
        <v>A</v>
      </c>
    </row>
    <row r="15" spans="1:40">
      <c r="A15" s="7"/>
      <c r="B15" s="8" t="s">
        <v>17</v>
      </c>
      <c r="C15" s="4">
        <v>11</v>
      </c>
      <c r="D15" s="4"/>
      <c r="E15" s="5"/>
      <c r="H15" s="5" t="str">
        <f t="shared" si="0"/>
        <v>U</v>
      </c>
      <c r="J15" s="5" t="str">
        <f t="shared" si="1"/>
        <v>U</v>
      </c>
      <c r="L15" s="5" t="str">
        <f t="shared" si="2"/>
        <v>U</v>
      </c>
      <c r="N15" s="5" t="str">
        <f t="shared" si="3"/>
        <v>U</v>
      </c>
      <c r="P15" s="5" t="str">
        <f t="shared" si="4"/>
        <v>U</v>
      </c>
      <c r="R15" s="5" t="str">
        <f t="shared" si="5"/>
        <v>U</v>
      </c>
      <c r="T15" s="5" t="str">
        <f t="shared" si="6"/>
        <v>U</v>
      </c>
      <c r="V15" s="5" t="str">
        <f t="shared" si="7"/>
        <v>U</v>
      </c>
      <c r="X15" s="5" t="str">
        <f t="shared" si="8"/>
        <v>U</v>
      </c>
      <c r="Z15" s="5" t="str">
        <f t="shared" si="9"/>
        <v>U</v>
      </c>
      <c r="AB15" s="5" t="str">
        <f t="shared" si="10"/>
        <v>U</v>
      </c>
      <c r="AD15" s="5" t="str">
        <f t="shared" si="11"/>
        <v>U</v>
      </c>
      <c r="AF15" s="5" t="str">
        <f t="shared" si="12"/>
        <v>U</v>
      </c>
      <c r="AH15" s="5" t="str">
        <f t="shared" si="13"/>
        <v>U</v>
      </c>
      <c r="AJ15" s="5" t="str">
        <f t="shared" si="14"/>
        <v>U</v>
      </c>
      <c r="AL15" s="5" t="str">
        <f t="shared" si="15"/>
        <v>U</v>
      </c>
      <c r="AN15" s="5" t="str">
        <f t="shared" si="16"/>
        <v>A</v>
      </c>
    </row>
    <row r="16" spans="1:40">
      <c r="A16" s="7"/>
      <c r="B16" s="8" t="s">
        <v>17</v>
      </c>
      <c r="C16" s="4">
        <v>12</v>
      </c>
      <c r="D16" s="4"/>
      <c r="E16" s="5"/>
      <c r="H16" s="5" t="str">
        <f t="shared" si="0"/>
        <v>U</v>
      </c>
      <c r="J16" s="5" t="str">
        <f t="shared" si="1"/>
        <v>U</v>
      </c>
      <c r="L16" s="5" t="str">
        <f t="shared" si="2"/>
        <v>U</v>
      </c>
      <c r="N16" s="5" t="str">
        <f t="shared" si="3"/>
        <v>U</v>
      </c>
      <c r="P16" s="5" t="str">
        <f t="shared" si="4"/>
        <v>U</v>
      </c>
      <c r="R16" s="5" t="str">
        <f t="shared" si="5"/>
        <v>U</v>
      </c>
      <c r="T16" s="5" t="str">
        <f t="shared" si="6"/>
        <v>U</v>
      </c>
      <c r="V16" s="5" t="str">
        <f t="shared" si="7"/>
        <v>U</v>
      </c>
      <c r="X16" s="5" t="str">
        <f t="shared" si="8"/>
        <v>U</v>
      </c>
      <c r="Z16" s="5" t="str">
        <f t="shared" si="9"/>
        <v>U</v>
      </c>
      <c r="AB16" s="5" t="str">
        <f t="shared" si="10"/>
        <v>U</v>
      </c>
      <c r="AD16" s="5" t="str">
        <f t="shared" si="11"/>
        <v>U</v>
      </c>
      <c r="AF16" s="5" t="str">
        <f t="shared" si="12"/>
        <v>U</v>
      </c>
      <c r="AH16" s="5" t="str">
        <f t="shared" si="13"/>
        <v>U</v>
      </c>
      <c r="AJ16" s="5" t="str">
        <f t="shared" si="14"/>
        <v>U</v>
      </c>
      <c r="AL16" s="5" t="str">
        <f t="shared" si="15"/>
        <v>U</v>
      </c>
      <c r="AN16" s="5" t="str">
        <f t="shared" si="16"/>
        <v>A</v>
      </c>
    </row>
    <row r="17" spans="1:40">
      <c r="A17" s="7"/>
      <c r="B17" s="8" t="s">
        <v>17</v>
      </c>
      <c r="C17" s="4">
        <v>13</v>
      </c>
      <c r="D17" s="4"/>
      <c r="E17" s="5"/>
      <c r="H17" s="5" t="str">
        <f t="shared" si="0"/>
        <v>U</v>
      </c>
      <c r="J17" s="5" t="str">
        <f t="shared" si="1"/>
        <v>U</v>
      </c>
      <c r="L17" s="5" t="str">
        <f t="shared" si="2"/>
        <v>U</v>
      </c>
      <c r="N17" s="5" t="str">
        <f t="shared" si="3"/>
        <v>U</v>
      </c>
      <c r="P17" s="5" t="str">
        <f t="shared" si="4"/>
        <v>U</v>
      </c>
      <c r="R17" s="5" t="str">
        <f t="shared" si="5"/>
        <v>U</v>
      </c>
      <c r="T17" s="5" t="str">
        <f t="shared" si="6"/>
        <v>U</v>
      </c>
      <c r="V17" s="5" t="str">
        <f t="shared" si="7"/>
        <v>U</v>
      </c>
      <c r="X17" s="5" t="str">
        <f t="shared" si="8"/>
        <v>U</v>
      </c>
      <c r="Z17" s="5" t="str">
        <f t="shared" si="9"/>
        <v>U</v>
      </c>
      <c r="AB17" s="5" t="str">
        <f t="shared" si="10"/>
        <v>U</v>
      </c>
      <c r="AD17" s="5" t="str">
        <f t="shared" si="11"/>
        <v>U</v>
      </c>
      <c r="AF17" s="5" t="str">
        <f t="shared" si="12"/>
        <v>U</v>
      </c>
      <c r="AH17" s="5" t="str">
        <f t="shared" si="13"/>
        <v>U</v>
      </c>
      <c r="AJ17" s="5" t="str">
        <f t="shared" si="14"/>
        <v>U</v>
      </c>
      <c r="AL17" s="5" t="str">
        <f t="shared" si="15"/>
        <v>U</v>
      </c>
      <c r="AN17" s="5" t="str">
        <f t="shared" si="16"/>
        <v>A</v>
      </c>
    </row>
    <row r="18" spans="1:40">
      <c r="A18" s="7"/>
      <c r="B18" s="8" t="s">
        <v>17</v>
      </c>
      <c r="C18" s="4">
        <v>14</v>
      </c>
      <c r="D18" s="4"/>
      <c r="E18" s="5"/>
      <c r="H18" s="5" t="str">
        <f t="shared" si="0"/>
        <v>U</v>
      </c>
      <c r="J18" s="5" t="str">
        <f t="shared" si="1"/>
        <v>U</v>
      </c>
      <c r="L18" s="5" t="str">
        <f t="shared" si="2"/>
        <v>U</v>
      </c>
      <c r="N18" s="5" t="str">
        <f t="shared" si="3"/>
        <v>U</v>
      </c>
      <c r="P18" s="5" t="str">
        <f t="shared" si="4"/>
        <v>U</v>
      </c>
      <c r="R18" s="5" t="str">
        <f t="shared" si="5"/>
        <v>U</v>
      </c>
      <c r="T18" s="5" t="str">
        <f t="shared" si="6"/>
        <v>U</v>
      </c>
      <c r="V18" s="5" t="str">
        <f t="shared" si="7"/>
        <v>U</v>
      </c>
      <c r="X18" s="5" t="str">
        <f t="shared" si="8"/>
        <v>U</v>
      </c>
      <c r="Z18" s="5" t="str">
        <f t="shared" si="9"/>
        <v>U</v>
      </c>
      <c r="AB18" s="5" t="str">
        <f t="shared" si="10"/>
        <v>U</v>
      </c>
      <c r="AD18" s="5" t="str">
        <f t="shared" si="11"/>
        <v>U</v>
      </c>
      <c r="AF18" s="5" t="str">
        <f t="shared" si="12"/>
        <v>U</v>
      </c>
      <c r="AH18" s="5" t="str">
        <f t="shared" si="13"/>
        <v>U</v>
      </c>
      <c r="AJ18" s="5" t="str">
        <f t="shared" si="14"/>
        <v>U</v>
      </c>
      <c r="AL18" s="5" t="str">
        <f t="shared" si="15"/>
        <v>U</v>
      </c>
      <c r="AN18" s="5" t="str">
        <f t="shared" si="16"/>
        <v>A</v>
      </c>
    </row>
    <row r="19" spans="1:40">
      <c r="A19" s="7"/>
      <c r="B19" s="8" t="s">
        <v>17</v>
      </c>
      <c r="C19" s="4">
        <v>15</v>
      </c>
      <c r="D19" s="4"/>
      <c r="E19" s="5"/>
      <c r="H19" s="5" t="str">
        <f t="shared" si="0"/>
        <v>U</v>
      </c>
      <c r="J19" s="5" t="str">
        <f t="shared" si="1"/>
        <v>U</v>
      </c>
      <c r="L19" s="5" t="str">
        <f t="shared" si="2"/>
        <v>U</v>
      </c>
      <c r="N19" s="5" t="str">
        <f t="shared" si="3"/>
        <v>U</v>
      </c>
      <c r="P19" s="5" t="str">
        <f t="shared" si="4"/>
        <v>U</v>
      </c>
      <c r="R19" s="5" t="str">
        <f t="shared" si="5"/>
        <v>U</v>
      </c>
      <c r="T19" s="5" t="str">
        <f t="shared" si="6"/>
        <v>U</v>
      </c>
      <c r="V19" s="5" t="str">
        <f t="shared" si="7"/>
        <v>U</v>
      </c>
      <c r="X19" s="5" t="str">
        <f t="shared" si="8"/>
        <v>U</v>
      </c>
      <c r="Z19" s="5" t="str">
        <f t="shared" si="9"/>
        <v>U</v>
      </c>
      <c r="AB19" s="5" t="str">
        <f t="shared" si="10"/>
        <v>U</v>
      </c>
      <c r="AD19" s="5" t="str">
        <f t="shared" si="11"/>
        <v>U</v>
      </c>
      <c r="AF19" s="5" t="str">
        <f t="shared" si="12"/>
        <v>U</v>
      </c>
      <c r="AH19" s="5" t="str">
        <f t="shared" si="13"/>
        <v>U</v>
      </c>
      <c r="AJ19" s="5" t="str">
        <f t="shared" si="14"/>
        <v>U</v>
      </c>
      <c r="AL19" s="5" t="str">
        <f t="shared" si="15"/>
        <v>U</v>
      </c>
      <c r="AN19" s="5" t="str">
        <f t="shared" si="16"/>
        <v>A</v>
      </c>
    </row>
    <row r="20" spans="1:40">
      <c r="A20" s="7"/>
      <c r="B20" s="8" t="s">
        <v>17</v>
      </c>
      <c r="C20" s="4">
        <v>16</v>
      </c>
      <c r="D20" s="4"/>
      <c r="E20" s="5"/>
      <c r="H20" s="5" t="str">
        <f t="shared" si="0"/>
        <v>U</v>
      </c>
      <c r="J20" s="5" t="str">
        <f t="shared" si="1"/>
        <v>U</v>
      </c>
      <c r="L20" s="5" t="str">
        <f t="shared" si="2"/>
        <v>U</v>
      </c>
      <c r="N20" s="5" t="str">
        <f t="shared" si="3"/>
        <v>U</v>
      </c>
      <c r="P20" s="5" t="str">
        <f t="shared" si="4"/>
        <v>U</v>
      </c>
      <c r="R20" s="5" t="str">
        <f t="shared" si="5"/>
        <v>U</v>
      </c>
      <c r="T20" s="5" t="str">
        <f t="shared" si="6"/>
        <v>U</v>
      </c>
      <c r="V20" s="5" t="str">
        <f t="shared" si="7"/>
        <v>U</v>
      </c>
      <c r="X20" s="5" t="str">
        <f t="shared" si="8"/>
        <v>U</v>
      </c>
      <c r="Z20" s="5" t="str">
        <f t="shared" si="9"/>
        <v>U</v>
      </c>
      <c r="AB20" s="5" t="str">
        <f t="shared" si="10"/>
        <v>U</v>
      </c>
      <c r="AD20" s="5" t="str">
        <f t="shared" si="11"/>
        <v>U</v>
      </c>
      <c r="AF20" s="5" t="str">
        <f t="shared" si="12"/>
        <v>U</v>
      </c>
      <c r="AH20" s="5" t="str">
        <f t="shared" si="13"/>
        <v>U</v>
      </c>
      <c r="AJ20" s="5" t="str">
        <f t="shared" si="14"/>
        <v>U</v>
      </c>
      <c r="AL20" s="5" t="str">
        <f t="shared" si="15"/>
        <v>U</v>
      </c>
      <c r="AN20" s="5" t="str">
        <f t="shared" si="16"/>
        <v>A</v>
      </c>
    </row>
    <row r="21" spans="1:40">
      <c r="A21" s="7"/>
      <c r="B21" s="8" t="s">
        <v>17</v>
      </c>
      <c r="C21" s="4">
        <v>17</v>
      </c>
      <c r="D21" s="4"/>
      <c r="E21" s="5"/>
      <c r="H21" s="5" t="str">
        <f t="shared" si="0"/>
        <v>U</v>
      </c>
      <c r="J21" s="5" t="str">
        <f t="shared" si="1"/>
        <v>U</v>
      </c>
      <c r="L21" s="5" t="str">
        <f t="shared" si="2"/>
        <v>U</v>
      </c>
      <c r="N21" s="5" t="str">
        <f t="shared" si="3"/>
        <v>U</v>
      </c>
      <c r="P21" s="5" t="str">
        <f t="shared" si="4"/>
        <v>U</v>
      </c>
      <c r="R21" s="5" t="str">
        <f t="shared" si="5"/>
        <v>U</v>
      </c>
      <c r="T21" s="5" t="str">
        <f t="shared" si="6"/>
        <v>U</v>
      </c>
      <c r="V21" s="5" t="str">
        <f t="shared" si="7"/>
        <v>U</v>
      </c>
      <c r="X21" s="5" t="str">
        <f t="shared" si="8"/>
        <v>U</v>
      </c>
      <c r="Z21" s="5" t="str">
        <f t="shared" si="9"/>
        <v>U</v>
      </c>
      <c r="AB21" s="5" t="str">
        <f t="shared" si="10"/>
        <v>U</v>
      </c>
      <c r="AD21" s="5" t="str">
        <f t="shared" si="11"/>
        <v>U</v>
      </c>
      <c r="AF21" s="5" t="str">
        <f t="shared" si="12"/>
        <v>U</v>
      </c>
      <c r="AH21" s="5" t="str">
        <f t="shared" si="13"/>
        <v>U</v>
      </c>
      <c r="AJ21" s="5" t="str">
        <f t="shared" si="14"/>
        <v>U</v>
      </c>
      <c r="AL21" s="5" t="str">
        <f t="shared" si="15"/>
        <v>U</v>
      </c>
      <c r="AN21" s="5" t="str">
        <f t="shared" si="16"/>
        <v>A</v>
      </c>
    </row>
    <row r="22" spans="1:40">
      <c r="A22" s="7"/>
      <c r="B22" s="8" t="s">
        <v>17</v>
      </c>
      <c r="C22" s="4">
        <v>18</v>
      </c>
      <c r="D22" s="4"/>
      <c r="E22" s="5"/>
      <c r="H22" s="5" t="str">
        <f t="shared" si="0"/>
        <v>U</v>
      </c>
      <c r="J22" s="5" t="str">
        <f t="shared" si="1"/>
        <v>U</v>
      </c>
      <c r="L22" s="5" t="str">
        <f t="shared" si="2"/>
        <v>U</v>
      </c>
      <c r="N22" s="5" t="str">
        <f t="shared" si="3"/>
        <v>U</v>
      </c>
      <c r="P22" s="5" t="str">
        <f t="shared" si="4"/>
        <v>U</v>
      </c>
      <c r="R22" s="5" t="str">
        <f t="shared" si="5"/>
        <v>U</v>
      </c>
      <c r="T22" s="5" t="str">
        <f t="shared" si="6"/>
        <v>U</v>
      </c>
      <c r="V22" s="5" t="str">
        <f t="shared" si="7"/>
        <v>U</v>
      </c>
      <c r="X22" s="5" t="str">
        <f t="shared" si="8"/>
        <v>U</v>
      </c>
      <c r="Z22" s="5" t="str">
        <f t="shared" si="9"/>
        <v>U</v>
      </c>
      <c r="AB22" s="5" t="str">
        <f t="shared" si="10"/>
        <v>U</v>
      </c>
      <c r="AD22" s="5" t="str">
        <f t="shared" si="11"/>
        <v>U</v>
      </c>
      <c r="AF22" s="5" t="str">
        <f t="shared" si="12"/>
        <v>U</v>
      </c>
      <c r="AH22" s="5" t="str">
        <f t="shared" si="13"/>
        <v>U</v>
      </c>
      <c r="AJ22" s="5" t="str">
        <f t="shared" si="14"/>
        <v>U</v>
      </c>
      <c r="AL22" s="5" t="str">
        <f t="shared" si="15"/>
        <v>U</v>
      </c>
      <c r="AN22" s="5" t="str">
        <f t="shared" si="16"/>
        <v>A</v>
      </c>
    </row>
    <row r="23" spans="1:40">
      <c r="A23" s="7"/>
      <c r="B23" s="8" t="s">
        <v>17</v>
      </c>
      <c r="C23" s="4">
        <v>19</v>
      </c>
      <c r="D23" s="4"/>
      <c r="E23" s="5"/>
      <c r="H23" s="5" t="str">
        <f t="shared" si="0"/>
        <v>U</v>
      </c>
      <c r="J23" s="5" t="str">
        <f t="shared" si="1"/>
        <v>U</v>
      </c>
      <c r="L23" s="5" t="str">
        <f t="shared" si="2"/>
        <v>U</v>
      </c>
      <c r="N23" s="5" t="str">
        <f t="shared" si="3"/>
        <v>U</v>
      </c>
      <c r="P23" s="5" t="str">
        <f t="shared" si="4"/>
        <v>U</v>
      </c>
      <c r="R23" s="5" t="str">
        <f t="shared" si="5"/>
        <v>U</v>
      </c>
      <c r="T23" s="5" t="str">
        <f t="shared" si="6"/>
        <v>U</v>
      </c>
      <c r="V23" s="5" t="str">
        <f t="shared" si="7"/>
        <v>U</v>
      </c>
      <c r="X23" s="5" t="str">
        <f t="shared" si="8"/>
        <v>U</v>
      </c>
      <c r="Z23" s="5" t="str">
        <f t="shared" si="9"/>
        <v>U</v>
      </c>
      <c r="AB23" s="5" t="str">
        <f t="shared" si="10"/>
        <v>U</v>
      </c>
      <c r="AD23" s="5" t="str">
        <f t="shared" si="11"/>
        <v>U</v>
      </c>
      <c r="AF23" s="5" t="str">
        <f t="shared" si="12"/>
        <v>U</v>
      </c>
      <c r="AH23" s="5" t="str">
        <f t="shared" si="13"/>
        <v>U</v>
      </c>
      <c r="AJ23" s="5" t="str">
        <f t="shared" si="14"/>
        <v>U</v>
      </c>
      <c r="AL23" s="5" t="str">
        <f t="shared" si="15"/>
        <v>U</v>
      </c>
      <c r="AN23" s="5" t="str">
        <f t="shared" si="16"/>
        <v>A</v>
      </c>
    </row>
    <row r="24" spans="1:40">
      <c r="A24" s="7"/>
      <c r="B24" s="8" t="s">
        <v>17</v>
      </c>
      <c r="C24" s="4">
        <v>20</v>
      </c>
      <c r="D24" s="4"/>
      <c r="E24" s="5"/>
      <c r="H24" s="5" t="str">
        <f t="shared" si="0"/>
        <v>U</v>
      </c>
      <c r="J24" s="5" t="str">
        <f t="shared" si="1"/>
        <v>U</v>
      </c>
      <c r="L24" s="5" t="str">
        <f t="shared" si="2"/>
        <v>U</v>
      </c>
      <c r="N24" s="5" t="str">
        <f t="shared" si="3"/>
        <v>U</v>
      </c>
      <c r="P24" s="5" t="str">
        <f t="shared" si="4"/>
        <v>U</v>
      </c>
      <c r="R24" s="5" t="str">
        <f t="shared" si="5"/>
        <v>U</v>
      </c>
      <c r="T24" s="5" t="str">
        <f t="shared" si="6"/>
        <v>U</v>
      </c>
      <c r="V24" s="5" t="str">
        <f t="shared" si="7"/>
        <v>U</v>
      </c>
      <c r="X24" s="5" t="str">
        <f t="shared" si="8"/>
        <v>U</v>
      </c>
      <c r="Z24" s="5" t="str">
        <f t="shared" si="9"/>
        <v>U</v>
      </c>
      <c r="AB24" s="5" t="str">
        <f t="shared" si="10"/>
        <v>U</v>
      </c>
      <c r="AD24" s="5" t="str">
        <f t="shared" si="11"/>
        <v>U</v>
      </c>
      <c r="AF24" s="5" t="str">
        <f t="shared" si="12"/>
        <v>U</v>
      </c>
      <c r="AH24" s="5" t="str">
        <f t="shared" si="13"/>
        <v>U</v>
      </c>
      <c r="AJ24" s="5" t="str">
        <f t="shared" si="14"/>
        <v>U</v>
      </c>
      <c r="AL24" s="5" t="str">
        <f t="shared" si="15"/>
        <v>U</v>
      </c>
      <c r="AN24" s="5" t="str">
        <f t="shared" si="16"/>
        <v>A</v>
      </c>
    </row>
    <row r="25" spans="1:40">
      <c r="A25" s="7"/>
      <c r="B25" s="8" t="s">
        <v>17</v>
      </c>
      <c r="C25" s="4">
        <v>21</v>
      </c>
      <c r="D25" s="4"/>
      <c r="E25" s="5"/>
      <c r="H25" s="5" t="str">
        <f t="shared" si="0"/>
        <v>U</v>
      </c>
      <c r="J25" s="5" t="str">
        <f t="shared" si="1"/>
        <v>U</v>
      </c>
      <c r="L25" s="5" t="str">
        <f t="shared" si="2"/>
        <v>U</v>
      </c>
      <c r="N25" s="5" t="str">
        <f t="shared" si="3"/>
        <v>U</v>
      </c>
      <c r="P25" s="5" t="str">
        <f t="shared" si="4"/>
        <v>U</v>
      </c>
      <c r="R25" s="5" t="str">
        <f t="shared" si="5"/>
        <v>U</v>
      </c>
      <c r="T25" s="5" t="str">
        <f t="shared" si="6"/>
        <v>U</v>
      </c>
      <c r="V25" s="5" t="str">
        <f t="shared" si="7"/>
        <v>U</v>
      </c>
      <c r="X25" s="5" t="str">
        <f t="shared" si="8"/>
        <v>U</v>
      </c>
      <c r="Z25" s="5" t="str">
        <f t="shared" si="9"/>
        <v>U</v>
      </c>
      <c r="AB25" s="5" t="str">
        <f t="shared" si="10"/>
        <v>U</v>
      </c>
      <c r="AD25" s="5" t="str">
        <f t="shared" si="11"/>
        <v>U</v>
      </c>
      <c r="AF25" s="5" t="str">
        <f t="shared" si="12"/>
        <v>U</v>
      </c>
      <c r="AH25" s="5" t="str">
        <f t="shared" si="13"/>
        <v>U</v>
      </c>
      <c r="AJ25" s="5" t="str">
        <f t="shared" si="14"/>
        <v>U</v>
      </c>
      <c r="AL25" s="5" t="str">
        <f t="shared" si="15"/>
        <v>U</v>
      </c>
      <c r="AN25" s="5" t="str">
        <f t="shared" si="16"/>
        <v>A</v>
      </c>
    </row>
    <row r="26" spans="1:40">
      <c r="A26" s="7"/>
      <c r="B26" s="8" t="s">
        <v>17</v>
      </c>
      <c r="C26" s="4">
        <v>22</v>
      </c>
      <c r="D26" s="4"/>
      <c r="E26" s="5"/>
      <c r="H26" s="5" t="str">
        <f t="shared" si="0"/>
        <v>U</v>
      </c>
      <c r="J26" s="5" t="str">
        <f t="shared" si="1"/>
        <v>U</v>
      </c>
      <c r="L26" s="5" t="str">
        <f t="shared" si="2"/>
        <v>U</v>
      </c>
      <c r="N26" s="5" t="str">
        <f t="shared" si="3"/>
        <v>U</v>
      </c>
      <c r="P26" s="5" t="str">
        <f t="shared" si="4"/>
        <v>U</v>
      </c>
      <c r="R26" s="5" t="str">
        <f t="shared" si="5"/>
        <v>U</v>
      </c>
      <c r="T26" s="5" t="str">
        <f t="shared" si="6"/>
        <v>U</v>
      </c>
      <c r="V26" s="5" t="str">
        <f t="shared" si="7"/>
        <v>U</v>
      </c>
      <c r="X26" s="5" t="str">
        <f t="shared" si="8"/>
        <v>U</v>
      </c>
      <c r="Z26" s="5" t="str">
        <f t="shared" si="9"/>
        <v>U</v>
      </c>
      <c r="AB26" s="5" t="str">
        <f t="shared" si="10"/>
        <v>U</v>
      </c>
      <c r="AD26" s="5" t="str">
        <f t="shared" si="11"/>
        <v>U</v>
      </c>
      <c r="AF26" s="5" t="str">
        <f t="shared" si="12"/>
        <v>U</v>
      </c>
      <c r="AH26" s="5" t="str">
        <f t="shared" si="13"/>
        <v>U</v>
      </c>
      <c r="AJ26" s="5" t="str">
        <f t="shared" si="14"/>
        <v>U</v>
      </c>
      <c r="AL26" s="5" t="str">
        <f t="shared" si="15"/>
        <v>U</v>
      </c>
      <c r="AN26" s="5" t="str">
        <f t="shared" si="16"/>
        <v>A</v>
      </c>
    </row>
    <row r="27" spans="1:40">
      <c r="A27" s="7"/>
      <c r="B27" s="8" t="s">
        <v>17</v>
      </c>
      <c r="C27" s="4">
        <v>23</v>
      </c>
      <c r="D27" s="4"/>
      <c r="E27" s="5"/>
      <c r="H27" s="5" t="str">
        <f t="shared" si="0"/>
        <v>U</v>
      </c>
      <c r="J27" s="5" t="str">
        <f t="shared" si="1"/>
        <v>U</v>
      </c>
      <c r="L27" s="5" t="str">
        <f t="shared" si="2"/>
        <v>U</v>
      </c>
      <c r="N27" s="5" t="str">
        <f t="shared" si="3"/>
        <v>U</v>
      </c>
      <c r="P27" s="5" t="str">
        <f t="shared" si="4"/>
        <v>U</v>
      </c>
      <c r="R27" s="5" t="str">
        <f t="shared" si="5"/>
        <v>U</v>
      </c>
      <c r="T27" s="5" t="str">
        <f t="shared" si="6"/>
        <v>U</v>
      </c>
      <c r="V27" s="5" t="str">
        <f t="shared" si="7"/>
        <v>U</v>
      </c>
      <c r="X27" s="5" t="str">
        <f t="shared" si="8"/>
        <v>U</v>
      </c>
      <c r="Z27" s="5" t="str">
        <f t="shared" si="9"/>
        <v>U</v>
      </c>
      <c r="AB27" s="5" t="str">
        <f t="shared" si="10"/>
        <v>U</v>
      </c>
      <c r="AD27" s="5" t="str">
        <f t="shared" si="11"/>
        <v>U</v>
      </c>
      <c r="AF27" s="5" t="str">
        <f t="shared" si="12"/>
        <v>U</v>
      </c>
      <c r="AH27" s="5" t="str">
        <f t="shared" si="13"/>
        <v>U</v>
      </c>
      <c r="AJ27" s="5" t="str">
        <f t="shared" si="14"/>
        <v>U</v>
      </c>
      <c r="AL27" s="5" t="str">
        <f t="shared" si="15"/>
        <v>U</v>
      </c>
      <c r="AN27" s="5" t="str">
        <f t="shared" si="16"/>
        <v>A</v>
      </c>
    </row>
    <row r="28" spans="1:40">
      <c r="A28" s="7"/>
      <c r="B28" s="8" t="s">
        <v>17</v>
      </c>
      <c r="C28" s="4">
        <v>24</v>
      </c>
      <c r="D28" s="4"/>
      <c r="E28" s="5"/>
      <c r="H28" s="5" t="str">
        <f t="shared" si="0"/>
        <v>U</v>
      </c>
      <c r="J28" s="5" t="str">
        <f t="shared" si="1"/>
        <v>U</v>
      </c>
      <c r="L28" s="5" t="str">
        <f t="shared" si="2"/>
        <v>U</v>
      </c>
      <c r="N28" s="5" t="str">
        <f t="shared" si="3"/>
        <v>U</v>
      </c>
      <c r="P28" s="5" t="str">
        <f t="shared" si="4"/>
        <v>U</v>
      </c>
      <c r="R28" s="5" t="str">
        <f t="shared" si="5"/>
        <v>U</v>
      </c>
      <c r="T28" s="5" t="str">
        <f t="shared" si="6"/>
        <v>U</v>
      </c>
      <c r="V28" s="5" t="str">
        <f t="shared" si="7"/>
        <v>U</v>
      </c>
      <c r="X28" s="5" t="str">
        <f t="shared" si="8"/>
        <v>U</v>
      </c>
      <c r="Z28" s="5" t="str">
        <f t="shared" si="9"/>
        <v>U</v>
      </c>
      <c r="AB28" s="5" t="str">
        <f t="shared" si="10"/>
        <v>U</v>
      </c>
      <c r="AD28" s="5" t="str">
        <f t="shared" si="11"/>
        <v>U</v>
      </c>
      <c r="AF28" s="5" t="str">
        <f t="shared" si="12"/>
        <v>U</v>
      </c>
      <c r="AH28" s="5" t="str">
        <f t="shared" si="13"/>
        <v>U</v>
      </c>
      <c r="AJ28" s="5" t="str">
        <f t="shared" si="14"/>
        <v>U</v>
      </c>
      <c r="AL28" s="5" t="str">
        <f t="shared" si="15"/>
        <v>U</v>
      </c>
      <c r="AN28" s="5" t="str">
        <f t="shared" si="16"/>
        <v>A</v>
      </c>
    </row>
    <row r="29" spans="1:40">
      <c r="A29" s="7"/>
      <c r="B29" s="8" t="s">
        <v>17</v>
      </c>
      <c r="C29" s="4">
        <v>25</v>
      </c>
      <c r="D29" s="4"/>
      <c r="E29" s="5"/>
      <c r="H29" s="5" t="str">
        <f t="shared" si="0"/>
        <v>U</v>
      </c>
      <c r="J29" s="5" t="str">
        <f t="shared" si="1"/>
        <v>U</v>
      </c>
      <c r="L29" s="5" t="str">
        <f t="shared" si="2"/>
        <v>U</v>
      </c>
      <c r="N29" s="5" t="str">
        <f t="shared" si="3"/>
        <v>U</v>
      </c>
      <c r="P29" s="5" t="str">
        <f t="shared" si="4"/>
        <v>U</v>
      </c>
      <c r="R29" s="5" t="str">
        <f t="shared" si="5"/>
        <v>U</v>
      </c>
      <c r="T29" s="5" t="str">
        <f t="shared" si="6"/>
        <v>U</v>
      </c>
      <c r="V29" s="5" t="str">
        <f t="shared" si="7"/>
        <v>U</v>
      </c>
      <c r="X29" s="5" t="str">
        <f t="shared" si="8"/>
        <v>U</v>
      </c>
      <c r="Z29" s="5" t="str">
        <f t="shared" si="9"/>
        <v>U</v>
      </c>
      <c r="AB29" s="5" t="str">
        <f t="shared" si="10"/>
        <v>U</v>
      </c>
      <c r="AD29" s="5" t="str">
        <f t="shared" si="11"/>
        <v>U</v>
      </c>
      <c r="AF29" s="5" t="str">
        <f t="shared" si="12"/>
        <v>U</v>
      </c>
      <c r="AH29" s="5" t="str">
        <f t="shared" si="13"/>
        <v>U</v>
      </c>
      <c r="AJ29" s="5" t="str">
        <f t="shared" si="14"/>
        <v>U</v>
      </c>
      <c r="AL29" s="5" t="str">
        <f t="shared" si="15"/>
        <v>U</v>
      </c>
      <c r="AN29" s="5" t="str">
        <f t="shared" si="16"/>
        <v>A</v>
      </c>
    </row>
    <row r="30" spans="1:40">
      <c r="A30" s="7"/>
      <c r="B30" s="8" t="s">
        <v>17</v>
      </c>
      <c r="C30" s="4">
        <v>26</v>
      </c>
      <c r="D30" s="4"/>
      <c r="E30" s="5"/>
      <c r="H30" s="5" t="str">
        <f t="shared" si="0"/>
        <v>U</v>
      </c>
      <c r="J30" s="5" t="str">
        <f t="shared" si="1"/>
        <v>U</v>
      </c>
      <c r="L30" s="5" t="str">
        <f t="shared" si="2"/>
        <v>U</v>
      </c>
      <c r="N30" s="5" t="str">
        <f t="shared" si="3"/>
        <v>U</v>
      </c>
      <c r="P30" s="5" t="str">
        <f t="shared" si="4"/>
        <v>U</v>
      </c>
      <c r="R30" s="5" t="str">
        <f t="shared" si="5"/>
        <v>U</v>
      </c>
      <c r="T30" s="5" t="str">
        <f t="shared" si="6"/>
        <v>U</v>
      </c>
      <c r="V30" s="5" t="str">
        <f t="shared" si="7"/>
        <v>U</v>
      </c>
      <c r="X30" s="5" t="str">
        <f t="shared" si="8"/>
        <v>U</v>
      </c>
      <c r="Z30" s="5" t="str">
        <f t="shared" si="9"/>
        <v>U</v>
      </c>
      <c r="AB30" s="5" t="str">
        <f t="shared" si="10"/>
        <v>U</v>
      </c>
      <c r="AD30" s="5" t="str">
        <f t="shared" si="11"/>
        <v>U</v>
      </c>
      <c r="AF30" s="5" t="str">
        <f t="shared" si="12"/>
        <v>U</v>
      </c>
      <c r="AH30" s="5" t="str">
        <f t="shared" si="13"/>
        <v>U</v>
      </c>
      <c r="AJ30" s="5" t="str">
        <f t="shared" si="14"/>
        <v>U</v>
      </c>
      <c r="AL30" s="5" t="str">
        <f t="shared" si="15"/>
        <v>U</v>
      </c>
      <c r="AN30" s="5" t="str">
        <f t="shared" si="16"/>
        <v>A</v>
      </c>
    </row>
    <row r="31" spans="1:40">
      <c r="A31" s="7"/>
      <c r="B31" s="8" t="s">
        <v>17</v>
      </c>
      <c r="C31" s="4">
        <v>27</v>
      </c>
      <c r="D31" s="4"/>
      <c r="E31" s="5"/>
      <c r="H31" s="5" t="str">
        <f t="shared" si="0"/>
        <v>U</v>
      </c>
      <c r="J31" s="5" t="str">
        <f t="shared" si="1"/>
        <v>U</v>
      </c>
      <c r="L31" s="5" t="str">
        <f t="shared" si="2"/>
        <v>U</v>
      </c>
      <c r="N31" s="5" t="str">
        <f t="shared" si="3"/>
        <v>U</v>
      </c>
      <c r="P31" s="5" t="str">
        <f t="shared" si="4"/>
        <v>U</v>
      </c>
      <c r="R31" s="5" t="str">
        <f t="shared" si="5"/>
        <v>U</v>
      </c>
      <c r="T31" s="5" t="str">
        <f t="shared" si="6"/>
        <v>U</v>
      </c>
      <c r="V31" s="5" t="str">
        <f t="shared" si="7"/>
        <v>U</v>
      </c>
      <c r="X31" s="5" t="str">
        <f t="shared" si="8"/>
        <v>U</v>
      </c>
      <c r="Z31" s="5" t="str">
        <f t="shared" si="9"/>
        <v>U</v>
      </c>
      <c r="AB31" s="5" t="str">
        <f t="shared" si="10"/>
        <v>U</v>
      </c>
      <c r="AD31" s="5" t="str">
        <f t="shared" si="11"/>
        <v>U</v>
      </c>
      <c r="AF31" s="5" t="str">
        <f t="shared" si="12"/>
        <v>U</v>
      </c>
      <c r="AH31" s="5" t="str">
        <f t="shared" si="13"/>
        <v>U</v>
      </c>
      <c r="AJ31" s="5" t="str">
        <f t="shared" si="14"/>
        <v>U</v>
      </c>
      <c r="AL31" s="5" t="str">
        <f t="shared" si="15"/>
        <v>U</v>
      </c>
      <c r="AN31" s="5" t="str">
        <f t="shared" si="16"/>
        <v>A</v>
      </c>
    </row>
    <row r="32" spans="1:40">
      <c r="A32" s="7"/>
      <c r="B32" s="8"/>
      <c r="C32" s="4"/>
      <c r="D32" s="4"/>
      <c r="E32" s="5"/>
    </row>
    <row r="33" spans="1:38">
      <c r="A33" s="7"/>
      <c r="B33" s="8"/>
      <c r="C33" s="4"/>
      <c r="D33" s="4"/>
      <c r="E33" s="5"/>
    </row>
    <row r="34" spans="1:38" ht="15" customHeight="1">
      <c r="A34" s="7"/>
      <c r="B34" s="8"/>
      <c r="C34" s="4"/>
      <c r="D34" s="4"/>
      <c r="E34" s="5" t="s">
        <v>12</v>
      </c>
      <c r="H34" s="5">
        <v>61</v>
      </c>
      <c r="J34" s="5">
        <v>61</v>
      </c>
      <c r="L34" s="5">
        <v>59</v>
      </c>
      <c r="N34" s="5">
        <v>60</v>
      </c>
      <c r="P34" s="5">
        <v>58</v>
      </c>
      <c r="R34" s="5">
        <v>54</v>
      </c>
      <c r="T34" s="5">
        <v>56</v>
      </c>
      <c r="V34" s="5">
        <v>57</v>
      </c>
      <c r="X34" s="5">
        <v>57</v>
      </c>
      <c r="Z34" s="5">
        <v>49</v>
      </c>
      <c r="AB34" s="5">
        <v>62</v>
      </c>
      <c r="AD34" s="5">
        <v>57</v>
      </c>
      <c r="AF34" s="5">
        <v>62</v>
      </c>
      <c r="AH34" s="5">
        <v>56</v>
      </c>
      <c r="AJ34" s="5">
        <v>65</v>
      </c>
      <c r="AL34" s="5">
        <v>61</v>
      </c>
    </row>
    <row r="35" spans="1:38">
      <c r="A35" s="7"/>
      <c r="B35" s="8"/>
      <c r="C35" s="4"/>
      <c r="D35" s="4"/>
      <c r="E35" s="5" t="s">
        <v>13</v>
      </c>
      <c r="H35" s="5">
        <v>53</v>
      </c>
      <c r="J35" s="5">
        <v>53</v>
      </c>
      <c r="L35" s="5">
        <v>51</v>
      </c>
      <c r="N35" s="5">
        <v>52</v>
      </c>
      <c r="P35" s="5">
        <v>50</v>
      </c>
      <c r="R35" s="5">
        <v>46</v>
      </c>
      <c r="T35" s="5">
        <v>49</v>
      </c>
      <c r="V35" s="5">
        <v>49</v>
      </c>
      <c r="X35" s="5">
        <v>49</v>
      </c>
      <c r="Z35" s="5">
        <v>43</v>
      </c>
      <c r="AB35" s="5">
        <v>54</v>
      </c>
      <c r="AD35" s="5">
        <v>50</v>
      </c>
      <c r="AF35" s="5">
        <v>55</v>
      </c>
      <c r="AH35" s="5">
        <v>49</v>
      </c>
      <c r="AJ35" s="5">
        <v>58</v>
      </c>
      <c r="AL35" s="5">
        <v>54</v>
      </c>
    </row>
    <row r="36" spans="1:38">
      <c r="A36" s="7"/>
      <c r="B36" s="8"/>
      <c r="C36" s="4"/>
      <c r="D36" s="4"/>
      <c r="E36" s="5" t="s">
        <v>14</v>
      </c>
      <c r="H36" s="5">
        <v>45</v>
      </c>
      <c r="J36" s="5">
        <v>45</v>
      </c>
      <c r="L36" s="5">
        <v>43</v>
      </c>
      <c r="N36" s="5">
        <v>44</v>
      </c>
      <c r="P36" s="5">
        <v>42</v>
      </c>
      <c r="R36" s="5">
        <v>39</v>
      </c>
      <c r="T36" s="5">
        <v>42</v>
      </c>
      <c r="V36" s="5">
        <v>41</v>
      </c>
      <c r="X36" s="5">
        <v>41</v>
      </c>
      <c r="Z36" s="5">
        <v>37</v>
      </c>
      <c r="AB36" s="5">
        <v>46</v>
      </c>
      <c r="AD36" s="5">
        <v>43</v>
      </c>
      <c r="AF36" s="5">
        <v>48</v>
      </c>
      <c r="AH36" s="5">
        <v>42</v>
      </c>
      <c r="AJ36" s="5">
        <v>52</v>
      </c>
      <c r="AL36" s="5">
        <v>47</v>
      </c>
    </row>
    <row r="37" spans="1:38">
      <c r="A37" s="7"/>
      <c r="B37" s="8"/>
      <c r="C37" s="4"/>
      <c r="D37" s="4"/>
      <c r="E37" s="5" t="s">
        <v>15</v>
      </c>
      <c r="H37" s="5">
        <v>38</v>
      </c>
      <c r="J37" s="5">
        <v>38</v>
      </c>
      <c r="L37" s="5">
        <v>36</v>
      </c>
      <c r="N37" s="5">
        <v>37</v>
      </c>
      <c r="P37" s="5">
        <v>34</v>
      </c>
      <c r="R37" s="5">
        <v>32</v>
      </c>
      <c r="T37" s="5">
        <v>36</v>
      </c>
      <c r="V37" s="5">
        <v>34</v>
      </c>
      <c r="X37" s="5">
        <v>34</v>
      </c>
      <c r="Z37" s="5">
        <v>32</v>
      </c>
      <c r="AB37" s="5">
        <v>38</v>
      </c>
      <c r="AD37" s="5">
        <v>36</v>
      </c>
      <c r="AF37" s="5">
        <v>41</v>
      </c>
      <c r="AH37" s="5">
        <v>35</v>
      </c>
      <c r="AJ37" s="5">
        <v>46</v>
      </c>
      <c r="AL37" s="5">
        <v>41</v>
      </c>
    </row>
    <row r="38" spans="1:38">
      <c r="A38" s="7"/>
      <c r="B38" s="8"/>
      <c r="C38" s="4"/>
      <c r="D38" s="4"/>
      <c r="E38" s="5" t="s">
        <v>16</v>
      </c>
      <c r="H38" s="5">
        <v>31</v>
      </c>
      <c r="J38" s="5">
        <v>31</v>
      </c>
      <c r="L38" s="5">
        <v>29</v>
      </c>
      <c r="N38" s="5">
        <v>30</v>
      </c>
      <c r="P38" s="5">
        <v>26</v>
      </c>
      <c r="R38" s="5">
        <v>25</v>
      </c>
      <c r="T38" s="5">
        <v>30</v>
      </c>
      <c r="V38" s="5">
        <v>27</v>
      </c>
      <c r="X38" s="5">
        <v>27</v>
      </c>
      <c r="Z38" s="5">
        <v>27</v>
      </c>
      <c r="AB38" s="5">
        <v>31</v>
      </c>
      <c r="AD38" s="5">
        <v>29</v>
      </c>
      <c r="AF38" s="5">
        <v>34</v>
      </c>
      <c r="AH38" s="5">
        <v>29</v>
      </c>
      <c r="AJ38" s="5">
        <v>40</v>
      </c>
      <c r="AL38" s="5">
        <v>35</v>
      </c>
    </row>
    <row r="39" spans="1:38">
      <c r="A39" s="7"/>
      <c r="B39" s="8"/>
      <c r="C39" s="4"/>
      <c r="D39" s="4"/>
      <c r="E39" s="5" t="s">
        <v>18</v>
      </c>
      <c r="H39" s="5">
        <v>0</v>
      </c>
      <c r="J39" s="5">
        <v>0</v>
      </c>
      <c r="L39" s="5">
        <v>0</v>
      </c>
      <c r="N39" s="5">
        <v>0</v>
      </c>
      <c r="P39" s="5">
        <v>0</v>
      </c>
      <c r="R39" s="5">
        <v>0</v>
      </c>
      <c r="T39" s="5">
        <v>0</v>
      </c>
      <c r="V39" s="5">
        <v>0</v>
      </c>
      <c r="X39" s="5">
        <v>0</v>
      </c>
      <c r="Z39" s="5">
        <v>0</v>
      </c>
      <c r="AB39" s="5">
        <v>0</v>
      </c>
      <c r="AD39" s="5">
        <v>0</v>
      </c>
      <c r="AF39" s="5">
        <v>0</v>
      </c>
      <c r="AH39" s="5">
        <v>0</v>
      </c>
      <c r="AJ39" s="5">
        <v>0</v>
      </c>
      <c r="AL39" s="5">
        <v>0</v>
      </c>
    </row>
    <row r="40" spans="1:38">
      <c r="A40" s="7"/>
      <c r="B40" s="8"/>
      <c r="C40" s="4"/>
      <c r="D40" s="4"/>
      <c r="E40" s="5"/>
    </row>
    <row r="41" spans="1:38">
      <c r="A41" s="7"/>
      <c r="B41" s="8"/>
      <c r="C41" s="4"/>
      <c r="D41" s="4"/>
      <c r="E41" s="5"/>
    </row>
    <row r="42" spans="1:38">
      <c r="A42" s="7"/>
      <c r="B42" s="8"/>
      <c r="C42" s="4"/>
      <c r="D42" s="4"/>
      <c r="E42" s="5"/>
    </row>
    <row r="43" spans="1:38">
      <c r="A43" s="7"/>
      <c r="B43" s="8"/>
      <c r="C43" s="4"/>
      <c r="D43" s="4"/>
      <c r="E43" s="5"/>
    </row>
    <row r="44" spans="1:38">
      <c r="A44" s="7"/>
      <c r="B44" s="8"/>
      <c r="C44" s="4"/>
      <c r="D44" s="4"/>
      <c r="E44" s="5"/>
    </row>
    <row r="45" spans="1:38">
      <c r="A45" s="7"/>
      <c r="B45" s="8"/>
      <c r="C45" s="4"/>
      <c r="D45" s="4"/>
      <c r="E45" s="5"/>
    </row>
    <row r="46" spans="1:38">
      <c r="A46" s="7"/>
      <c r="B46" s="8"/>
      <c r="C46" s="4"/>
      <c r="D46" s="4"/>
      <c r="E46" s="5"/>
    </row>
    <row r="47" spans="1:38">
      <c r="A47" s="7"/>
      <c r="B47" s="9"/>
      <c r="C47" s="4"/>
      <c r="D47" s="4"/>
      <c r="E47" s="5"/>
    </row>
    <row r="48" spans="1:38">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4"/>
      <c r="C56" s="4"/>
      <c r="D56" s="4"/>
      <c r="E56" s="5"/>
    </row>
    <row r="57" spans="1:6" s="10" customFormat="1">
      <c r="F57" s="11"/>
    </row>
    <row r="58" spans="1:6">
      <c r="A58" s="12"/>
      <c r="B58" s="12"/>
      <c r="C58" s="12"/>
      <c r="E58" s="5"/>
    </row>
    <row r="59" spans="1:6">
      <c r="A59" s="7"/>
      <c r="B59" s="4"/>
      <c r="C59" s="4"/>
      <c r="D59" s="4"/>
      <c r="E59" s="5"/>
    </row>
    <row r="61" spans="1:6">
      <c r="E61" s="5"/>
    </row>
    <row r="62" spans="1:6">
      <c r="E62" s="5"/>
    </row>
    <row r="63" spans="1:6">
      <c r="E63" s="5"/>
    </row>
  </sheetData>
  <mergeCells count="17">
    <mergeCell ref="AC3:AD3"/>
    <mergeCell ref="AE3:AF3"/>
    <mergeCell ref="AG3:AH3"/>
    <mergeCell ref="AI3:AJ3"/>
    <mergeCell ref="AK3:AL3"/>
    <mergeCell ref="AM3:AN3"/>
    <mergeCell ref="Q3:R3"/>
    <mergeCell ref="S3:T3"/>
    <mergeCell ref="U3:V3"/>
    <mergeCell ref="W3:X3"/>
    <mergeCell ref="Y3:Z3"/>
    <mergeCell ref="AA3:AB3"/>
    <mergeCell ref="G3:H3"/>
    <mergeCell ref="I3:J3"/>
    <mergeCell ref="K3:L3"/>
    <mergeCell ref="M3:N3"/>
    <mergeCell ref="O3:P3"/>
  </mergeCells>
  <conditionalFormatting sqref="A1:XFD1048576">
    <cfRule type="cellIs" dxfId="8" priority="1" stopIfTrue="1" operator="equal">
      <formula>"O"</formula>
    </cfRule>
    <cfRule type="cellIs" dxfId="7" priority="2" stopIfTrue="1" operator="equal">
      <formula>"ML"</formula>
    </cfRule>
    <cfRule type="cellIs" dxfId="6" priority="3" stopIfTrue="1" operator="equal">
      <formula>"\"</formula>
    </cfRule>
  </conditionalFormatting>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dimension ref="A1:AL64"/>
  <sheetViews>
    <sheetView workbookViewId="0">
      <pane xSplit="6" ySplit="4" topLeftCell="G5" activePane="bottomRight" state="frozen"/>
      <selection pane="topRight" activeCell="G1" sqref="G1"/>
      <selection pane="bottomLeft" activeCell="A5" sqref="A5"/>
      <selection pane="bottomRight" activeCell="AL39" sqref="AL39"/>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5" width="9.140625" style="5"/>
    <col min="36" max="36" width="9.140625" style="5" customWidth="1"/>
    <col min="37" max="37" width="9.140625" style="5"/>
    <col min="38" max="38" width="9.140625" style="5" customWidth="1"/>
    <col min="39" max="16384" width="9.140625" style="5"/>
  </cols>
  <sheetData>
    <row r="1" spans="1:38" s="2" customFormat="1" ht="36">
      <c r="A1" s="1" t="s">
        <v>0</v>
      </c>
      <c r="B1" s="1" t="s">
        <v>1</v>
      </c>
      <c r="C1" s="1" t="s">
        <v>2</v>
      </c>
      <c r="D1" s="2" t="s">
        <v>3</v>
      </c>
      <c r="E1" s="2" t="s">
        <v>4</v>
      </c>
      <c r="F1" s="3"/>
    </row>
    <row r="2" spans="1:38" ht="25.5">
      <c r="D2" s="6" t="s">
        <v>5</v>
      </c>
      <c r="E2" s="5"/>
    </row>
    <row r="3" spans="1:38" s="30" customFormat="1" ht="15.75">
      <c r="F3" s="17"/>
      <c r="G3" s="32" t="s">
        <v>6</v>
      </c>
      <c r="H3" s="32"/>
      <c r="I3" s="31">
        <v>38718</v>
      </c>
      <c r="J3" s="32"/>
      <c r="K3" s="31">
        <v>38869</v>
      </c>
      <c r="L3" s="32"/>
      <c r="M3" s="31">
        <v>39083</v>
      </c>
      <c r="N3" s="32"/>
      <c r="O3" s="31">
        <v>39234</v>
      </c>
      <c r="P3" s="32"/>
      <c r="Q3" s="31">
        <v>39448</v>
      </c>
      <c r="R3" s="32"/>
      <c r="S3" s="31">
        <v>39600</v>
      </c>
      <c r="T3" s="32"/>
      <c r="U3" s="31">
        <v>39814</v>
      </c>
      <c r="V3" s="32"/>
      <c r="W3" s="31">
        <v>39965</v>
      </c>
      <c r="X3" s="32"/>
      <c r="Y3" s="31">
        <v>40179</v>
      </c>
      <c r="Z3" s="32"/>
      <c r="AA3" s="31">
        <v>40330</v>
      </c>
      <c r="AB3" s="32"/>
      <c r="AC3" s="31">
        <v>40544</v>
      </c>
      <c r="AD3" s="32"/>
      <c r="AE3" s="31">
        <v>40695</v>
      </c>
      <c r="AF3" s="32"/>
      <c r="AG3" s="31">
        <v>40909</v>
      </c>
      <c r="AH3" s="32"/>
      <c r="AI3" s="31">
        <v>41061</v>
      </c>
      <c r="AJ3" s="32"/>
      <c r="AK3" s="31">
        <v>41275</v>
      </c>
      <c r="AL3" s="32"/>
    </row>
    <row r="4" spans="1:38" s="29" customFormat="1">
      <c r="F4" s="14"/>
      <c r="G4" s="29" t="s">
        <v>10</v>
      </c>
      <c r="H4" s="29" t="s">
        <v>3</v>
      </c>
      <c r="I4" s="29" t="s">
        <v>10</v>
      </c>
      <c r="J4" s="29" t="s">
        <v>3</v>
      </c>
      <c r="K4" s="29" t="s">
        <v>10</v>
      </c>
      <c r="L4" s="29" t="s">
        <v>3</v>
      </c>
      <c r="M4" s="29" t="s">
        <v>10</v>
      </c>
      <c r="N4" s="29" t="s">
        <v>3</v>
      </c>
      <c r="O4" s="29" t="s">
        <v>10</v>
      </c>
      <c r="P4" s="29" t="s">
        <v>3</v>
      </c>
      <c r="Q4" s="29" t="s">
        <v>10</v>
      </c>
      <c r="R4" s="29" t="s">
        <v>3</v>
      </c>
      <c r="S4" s="29" t="s">
        <v>10</v>
      </c>
      <c r="T4" s="29" t="s">
        <v>3</v>
      </c>
      <c r="U4" s="29" t="s">
        <v>10</v>
      </c>
      <c r="V4" s="29" t="s">
        <v>3</v>
      </c>
      <c r="W4" s="29" t="s">
        <v>10</v>
      </c>
      <c r="X4" s="29" t="s">
        <v>3</v>
      </c>
      <c r="Y4" s="29" t="s">
        <v>10</v>
      </c>
      <c r="Z4" s="29" t="s">
        <v>3</v>
      </c>
      <c r="AA4" s="29" t="s">
        <v>10</v>
      </c>
      <c r="AB4" s="29" t="s">
        <v>3</v>
      </c>
      <c r="AC4" s="29" t="s">
        <v>10</v>
      </c>
      <c r="AD4" s="29" t="s">
        <v>3</v>
      </c>
      <c r="AE4" s="29" t="s">
        <v>10</v>
      </c>
      <c r="AF4" s="29" t="s">
        <v>3</v>
      </c>
      <c r="AG4" s="29" t="s">
        <v>10</v>
      </c>
      <c r="AH4" s="29" t="s">
        <v>3</v>
      </c>
      <c r="AI4" s="29" t="s">
        <v>10</v>
      </c>
      <c r="AJ4" s="29" t="s">
        <v>3</v>
      </c>
      <c r="AK4" s="29" t="s">
        <v>10</v>
      </c>
      <c r="AL4" s="29" t="s">
        <v>3</v>
      </c>
    </row>
    <row r="5" spans="1:38">
      <c r="A5" s="7"/>
      <c r="B5" s="8" t="s">
        <v>17</v>
      </c>
      <c r="C5" s="4">
        <v>1</v>
      </c>
      <c r="D5" s="4"/>
      <c r="E5" s="5"/>
      <c r="H5" s="5" t="str">
        <f>IF(G5&gt;=H$35,$E$35,IF(G5&gt;=H$36,$E$36,IF(G5&gt;=H$37,$E$37,IF(G5&gt;=H$38,$E$38,IF(G5&gt;=H$39,$E$39,IF(G5&gt;=H$40,$E$40,"U"))))))</f>
        <v>U</v>
      </c>
      <c r="J5" s="5" t="str">
        <f>IF(I5&gt;=J$35,$E$35,IF(I5&gt;=J$36,$E$36,IF(I5&gt;=J$37,$E$37,IF(I5&gt;=J$38,$E$38,IF(I5&gt;=J$39,$E$39,IF(I5&gt;=J$40,$E$40,"U"))))))</f>
        <v>U</v>
      </c>
      <c r="L5" s="5" t="str">
        <f>IF(K5&gt;=L$35,$E$35,IF(K5&gt;=L$36,$E$36,IF(K5&gt;=L$37,$E$37,IF(K5&gt;=L$38,$E$38,IF(K5&gt;=L$39,$E$39,IF(K5&gt;=L$40,$E$40,"U"))))))</f>
        <v>U</v>
      </c>
      <c r="N5" s="5" t="str">
        <f>IF(M5&gt;=N$35,$E$35,IF(M5&gt;=N$36,$E$36,IF(M5&gt;=N$37,$E$37,IF(M5&gt;=N$38,$E$38,IF(M5&gt;=N$39,$E$39,IF(M5&gt;=N$40,$E$40,"U"))))))</f>
        <v>U</v>
      </c>
      <c r="P5" s="5" t="str">
        <f>IF(O5&gt;=P$35,$E$35,IF(O5&gt;=P$36,$E$36,IF(O5&gt;=P$37,$E$37,IF(O5&gt;=P$38,$E$38,IF(O5&gt;=P$39,$E$39,IF(O5&gt;=P$40,$E$40,"U"))))))</f>
        <v>U</v>
      </c>
      <c r="R5" s="5" t="str">
        <f>IF(Q5&gt;=R$35,$E$35,IF(Q5&gt;=R$36,$E$36,IF(Q5&gt;=R$37,$E$37,IF(Q5&gt;=R$38,$E$38,IF(Q5&gt;=R$39,$E$39,IF(Q5&gt;=R$40,$E$40,"U"))))))</f>
        <v>U</v>
      </c>
      <c r="T5" s="5" t="str">
        <f>IF(S5&gt;=T$35,$E$35,IF(S5&gt;=T$36,$E$36,IF(S5&gt;=T$37,$E$37,IF(S5&gt;=T$38,$E$38,IF(S5&gt;=T$39,$E$39,IF(S5&gt;=T$40,$E$40,"U"))))))</f>
        <v>U</v>
      </c>
      <c r="V5" s="5" t="str">
        <f>IF(U5&gt;=V$35,$E$35,IF(U5&gt;=V$36,$E$36,IF(U5&gt;=V$37,$E$37,IF(U5&gt;=V$38,$E$38,IF(U5&gt;=V$39,$E$39,IF(U5&gt;=V$40,$E$40,"U"))))))</f>
        <v>U</v>
      </c>
      <c r="X5" s="5" t="str">
        <f>IF(W5&gt;=X$35,$E$35,IF(W5&gt;=X$36,$E$36,IF(W5&gt;=X$37,$E$37,IF(W5&gt;=X$38,$E$38,IF(W5&gt;=X$39,$E$39,IF(W5&gt;=X$40,$E$40,"U"))))))</f>
        <v>U</v>
      </c>
      <c r="Z5" s="5" t="str">
        <f>IF(Y5&gt;=Z$35,$E$35,IF(Y5&gt;=Z$36,$E$36,IF(Y5&gt;=Z$37,$E$37,IF(Y5&gt;=Z$38,$E$38,IF(Y5&gt;=Z$39,$E$39,IF(Y5&gt;=Z$40,$E$40,"U"))))))</f>
        <v>U</v>
      </c>
      <c r="AB5" s="5" t="str">
        <f t="shared" ref="AB5:AD20" si="0">IF(AA5&gt;=AB$34,$E$34,IF(AA5&gt;=AB$35,$E$35,IF(AA5&gt;=AB$36,$E$36,IF(AA5&gt;=AB$37,$E$37,IF(AA5&gt;=AB$38,$E$38,IF(AA5&gt;=AB$39,$E$39,IF(AA5&gt;=AB$40,$E$40,"U")))))))</f>
        <v>U</v>
      </c>
      <c r="AD5" s="5" t="str">
        <f t="shared" si="0"/>
        <v>U</v>
      </c>
      <c r="AF5" s="5" t="str">
        <f t="shared" ref="AF5:AF30" si="1">IF(AE5&gt;=AF$34,$E$34,IF(AE5&gt;=AF$35,$E$35,IF(AE5&gt;=AF$36,$E$36,IF(AE5&gt;=AF$37,$E$37,IF(AE5&gt;=AF$38,$E$38,IF(AE5&gt;=AF$39,$E$39,IF(AE5&gt;=AF$40,$E$40,"U")))))))</f>
        <v>U</v>
      </c>
      <c r="AH5" s="5" t="str">
        <f t="shared" ref="AH5:AH30" si="2">IF(AG5&gt;=AH$34,$E$34,IF(AG5&gt;=AH$35,$E$35,IF(AG5&gt;=AH$36,$E$36,IF(AG5&gt;=AH$37,$E$37,IF(AG5&gt;=AH$38,$E$38,IF(AG5&gt;=AH$39,$E$39,IF(AG5&gt;=AH$40,$E$40,"U")))))))</f>
        <v>U</v>
      </c>
      <c r="AJ5" s="5" t="str">
        <f t="shared" ref="AJ5:AJ30" si="3">IF(AI5&gt;=AJ$34,$E$34,IF(AI5&gt;=AJ$35,$E$35,IF(AI5&gt;=AJ$36,$E$36,IF(AI5&gt;=AJ$37,$E$37,IF(AI5&gt;=AJ$38,$E$38,IF(AI5&gt;=AJ$39,$E$39,IF(AI5&gt;=AJ$40,$E$40,"U")))))))</f>
        <v>U</v>
      </c>
      <c r="AL5" s="5" t="str">
        <f t="shared" ref="AL5:AL30" si="4">IF(AK5&gt;=AL$34,$E$34,IF(AK5&gt;=AL$35,$E$35,IF(AK5&gt;=AL$36,$E$36,IF(AK5&gt;=AL$37,$E$37,IF(AK5&gt;=AL$38,$E$38,IF(AK5&gt;=AL$39,$E$39,IF(AK5&gt;=AL$40,$E$40,"U")))))))</f>
        <v>A*</v>
      </c>
    </row>
    <row r="6" spans="1:38">
      <c r="A6" s="7"/>
      <c r="B6" s="8" t="s">
        <v>17</v>
      </c>
      <c r="C6" s="4">
        <v>2</v>
      </c>
      <c r="D6" s="4"/>
      <c r="E6" s="5"/>
      <c r="H6" s="5" t="str">
        <f t="shared" ref="H6:H31" si="5">IF(G6&gt;=H$35,$E$35,IF(G6&gt;=H$36,$E$36,IF(G6&gt;=H$37,$E$37,IF(G6&gt;=H$38,$E$38,IF(G6&gt;=H$39,$E$39,IF(G6&gt;=H$40,$E$40,"U"))))))</f>
        <v>U</v>
      </c>
      <c r="J6" s="5" t="str">
        <f t="shared" ref="J6:J31" si="6">IF(I6&gt;=J$35,$E$35,IF(I6&gt;=J$36,$E$36,IF(I6&gt;=J$37,$E$37,IF(I6&gt;=J$38,$E$38,IF(I6&gt;=J$39,$E$39,IF(I6&gt;=J$40,$E$40,"U"))))))</f>
        <v>U</v>
      </c>
      <c r="L6" s="5" t="str">
        <f t="shared" ref="L6:L31" si="7">IF(K6&gt;=L$35,$E$35,IF(K6&gt;=L$36,$E$36,IF(K6&gt;=L$37,$E$37,IF(K6&gt;=L$38,$E$38,IF(K6&gt;=L$39,$E$39,IF(K6&gt;=L$40,$E$40,"U"))))))</f>
        <v>U</v>
      </c>
      <c r="N6" s="5" t="str">
        <f t="shared" ref="N6:N31" si="8">IF(M6&gt;=N$35,$E$35,IF(M6&gt;=N$36,$E$36,IF(M6&gt;=N$37,$E$37,IF(M6&gt;=N$38,$E$38,IF(M6&gt;=N$39,$E$39,IF(M6&gt;=N$40,$E$40,"U"))))))</f>
        <v>U</v>
      </c>
      <c r="P6" s="5" t="str">
        <f t="shared" ref="P6:P31" si="9">IF(O6&gt;=P$35,$E$35,IF(O6&gt;=P$36,$E$36,IF(O6&gt;=P$37,$E$37,IF(O6&gt;=P$38,$E$38,IF(O6&gt;=P$39,$E$39,IF(O6&gt;=P$40,$E$40,"U"))))))</f>
        <v>U</v>
      </c>
      <c r="R6" s="5" t="str">
        <f t="shared" ref="R6:R31" si="10">IF(Q6&gt;=R$35,$E$35,IF(Q6&gt;=R$36,$E$36,IF(Q6&gt;=R$37,$E$37,IF(Q6&gt;=R$38,$E$38,IF(Q6&gt;=R$39,$E$39,IF(Q6&gt;=R$40,$E$40,"U"))))))</f>
        <v>U</v>
      </c>
      <c r="T6" s="5" t="str">
        <f t="shared" ref="T6:T31" si="11">IF(S6&gt;=T$35,$E$35,IF(S6&gt;=T$36,$E$36,IF(S6&gt;=T$37,$E$37,IF(S6&gt;=T$38,$E$38,IF(S6&gt;=T$39,$E$39,IF(S6&gt;=T$40,$E$40,"U"))))))</f>
        <v>U</v>
      </c>
      <c r="V6" s="5" t="str">
        <f t="shared" ref="V6:V31" si="12">IF(U6&gt;=V$35,$E$35,IF(U6&gt;=V$36,$E$36,IF(U6&gt;=V$37,$E$37,IF(U6&gt;=V$38,$E$38,IF(U6&gt;=V$39,$E$39,IF(U6&gt;=V$40,$E$40,"U"))))))</f>
        <v>U</v>
      </c>
      <c r="X6" s="5" t="str">
        <f t="shared" ref="X6:X31" si="13">IF(W6&gt;=X$35,$E$35,IF(W6&gt;=X$36,$E$36,IF(W6&gt;=X$37,$E$37,IF(W6&gt;=X$38,$E$38,IF(W6&gt;=X$39,$E$39,IF(W6&gt;=X$40,$E$40,"U"))))))</f>
        <v>U</v>
      </c>
      <c r="Z6" s="5" t="str">
        <f t="shared" ref="Z6:Z31" si="14">IF(Y6&gt;=Z$35,$E$35,IF(Y6&gt;=Z$36,$E$36,IF(Y6&gt;=Z$37,$E$37,IF(Y6&gt;=Z$38,$E$38,IF(Y6&gt;=Z$39,$E$39,IF(Y6&gt;=Z$40,$E$40,"U"))))))</f>
        <v>U</v>
      </c>
      <c r="AB6" s="5" t="str">
        <f t="shared" si="0"/>
        <v>U</v>
      </c>
      <c r="AD6" s="5" t="str">
        <f t="shared" si="0"/>
        <v>U</v>
      </c>
      <c r="AF6" s="5" t="str">
        <f t="shared" si="1"/>
        <v>U</v>
      </c>
      <c r="AH6" s="5" t="str">
        <f t="shared" si="2"/>
        <v>U</v>
      </c>
      <c r="AJ6" s="5" t="str">
        <f t="shared" si="3"/>
        <v>U</v>
      </c>
      <c r="AL6" s="5" t="str">
        <f t="shared" si="4"/>
        <v>A*</v>
      </c>
    </row>
    <row r="7" spans="1:38">
      <c r="A7" s="7"/>
      <c r="B7" s="8" t="s">
        <v>17</v>
      </c>
      <c r="C7" s="4">
        <v>3</v>
      </c>
      <c r="D7" s="4"/>
      <c r="E7" s="5"/>
      <c r="H7" s="5" t="str">
        <f t="shared" si="5"/>
        <v>U</v>
      </c>
      <c r="J7" s="5" t="str">
        <f t="shared" si="6"/>
        <v>U</v>
      </c>
      <c r="L7" s="5" t="str">
        <f t="shared" si="7"/>
        <v>U</v>
      </c>
      <c r="N7" s="5" t="str">
        <f t="shared" si="8"/>
        <v>U</v>
      </c>
      <c r="P7" s="5" t="str">
        <f t="shared" si="9"/>
        <v>U</v>
      </c>
      <c r="R7" s="5" t="str">
        <f t="shared" si="10"/>
        <v>U</v>
      </c>
      <c r="T7" s="5" t="str">
        <f t="shared" si="11"/>
        <v>U</v>
      </c>
      <c r="V7" s="5" t="str">
        <f t="shared" si="12"/>
        <v>U</v>
      </c>
      <c r="X7" s="5" t="str">
        <f t="shared" si="13"/>
        <v>U</v>
      </c>
      <c r="Z7" s="5" t="str">
        <f t="shared" si="14"/>
        <v>U</v>
      </c>
      <c r="AB7" s="5" t="str">
        <f t="shared" si="0"/>
        <v>U</v>
      </c>
      <c r="AD7" s="5" t="str">
        <f t="shared" si="0"/>
        <v>U</v>
      </c>
      <c r="AF7" s="5" t="str">
        <f t="shared" si="1"/>
        <v>U</v>
      </c>
      <c r="AH7" s="5" t="str">
        <f t="shared" si="2"/>
        <v>U</v>
      </c>
      <c r="AJ7" s="5" t="str">
        <f t="shared" si="3"/>
        <v>U</v>
      </c>
      <c r="AL7" s="5" t="str">
        <f t="shared" si="4"/>
        <v>A*</v>
      </c>
    </row>
    <row r="8" spans="1:38">
      <c r="A8" s="7"/>
      <c r="B8" s="8" t="s">
        <v>17</v>
      </c>
      <c r="C8" s="4">
        <v>4</v>
      </c>
      <c r="D8" s="4"/>
      <c r="E8" s="5"/>
      <c r="H8" s="5" t="str">
        <f t="shared" si="5"/>
        <v>U</v>
      </c>
      <c r="J8" s="5" t="str">
        <f t="shared" si="6"/>
        <v>U</v>
      </c>
      <c r="L8" s="5" t="str">
        <f t="shared" si="7"/>
        <v>U</v>
      </c>
      <c r="N8" s="5" t="str">
        <f t="shared" si="8"/>
        <v>U</v>
      </c>
      <c r="P8" s="5" t="str">
        <f t="shared" si="9"/>
        <v>U</v>
      </c>
      <c r="R8" s="5" t="str">
        <f t="shared" si="10"/>
        <v>U</v>
      </c>
      <c r="T8" s="5" t="str">
        <f t="shared" si="11"/>
        <v>U</v>
      </c>
      <c r="V8" s="5" t="str">
        <f t="shared" si="12"/>
        <v>U</v>
      </c>
      <c r="X8" s="5" t="str">
        <f t="shared" si="13"/>
        <v>U</v>
      </c>
      <c r="Z8" s="5" t="str">
        <f t="shared" si="14"/>
        <v>U</v>
      </c>
      <c r="AB8" s="5" t="str">
        <f t="shared" si="0"/>
        <v>U</v>
      </c>
      <c r="AD8" s="5" t="str">
        <f t="shared" si="0"/>
        <v>U</v>
      </c>
      <c r="AF8" s="5" t="str">
        <f t="shared" si="1"/>
        <v>U</v>
      </c>
      <c r="AH8" s="5" t="str">
        <f t="shared" si="2"/>
        <v>U</v>
      </c>
      <c r="AJ8" s="5" t="str">
        <f t="shared" si="3"/>
        <v>U</v>
      </c>
      <c r="AL8" s="5" t="str">
        <f t="shared" si="4"/>
        <v>A*</v>
      </c>
    </row>
    <row r="9" spans="1:38">
      <c r="A9" s="7"/>
      <c r="B9" s="8" t="s">
        <v>17</v>
      </c>
      <c r="C9" s="4">
        <v>5</v>
      </c>
      <c r="D9" s="4"/>
      <c r="E9" s="5"/>
      <c r="H9" s="5" t="str">
        <f t="shared" si="5"/>
        <v>U</v>
      </c>
      <c r="J9" s="5" t="str">
        <f t="shared" si="6"/>
        <v>U</v>
      </c>
      <c r="L9" s="5" t="str">
        <f t="shared" si="7"/>
        <v>U</v>
      </c>
      <c r="N9" s="5" t="str">
        <f t="shared" si="8"/>
        <v>U</v>
      </c>
      <c r="P9" s="5" t="str">
        <f t="shared" si="9"/>
        <v>U</v>
      </c>
      <c r="R9" s="5" t="str">
        <f t="shared" si="10"/>
        <v>U</v>
      </c>
      <c r="T9" s="5" t="str">
        <f t="shared" si="11"/>
        <v>U</v>
      </c>
      <c r="V9" s="5" t="str">
        <f t="shared" si="12"/>
        <v>U</v>
      </c>
      <c r="X9" s="5" t="str">
        <f t="shared" si="13"/>
        <v>U</v>
      </c>
      <c r="Z9" s="5" t="str">
        <f t="shared" si="14"/>
        <v>U</v>
      </c>
      <c r="AB9" s="5" t="str">
        <f t="shared" si="0"/>
        <v>U</v>
      </c>
      <c r="AD9" s="5" t="str">
        <f t="shared" si="0"/>
        <v>U</v>
      </c>
      <c r="AF9" s="5" t="str">
        <f t="shared" si="1"/>
        <v>U</v>
      </c>
      <c r="AH9" s="5" t="str">
        <f t="shared" si="2"/>
        <v>U</v>
      </c>
      <c r="AJ9" s="5" t="str">
        <f t="shared" si="3"/>
        <v>U</v>
      </c>
      <c r="AL9" s="5" t="str">
        <f t="shared" si="4"/>
        <v>A*</v>
      </c>
    </row>
    <row r="10" spans="1:38">
      <c r="A10" s="7"/>
      <c r="B10" s="8" t="s">
        <v>17</v>
      </c>
      <c r="C10" s="4">
        <v>6</v>
      </c>
      <c r="D10" s="4"/>
      <c r="E10" s="5"/>
      <c r="H10" s="5" t="str">
        <f t="shared" si="5"/>
        <v>U</v>
      </c>
      <c r="J10" s="5" t="str">
        <f t="shared" si="6"/>
        <v>U</v>
      </c>
      <c r="L10" s="5" t="str">
        <f t="shared" si="7"/>
        <v>U</v>
      </c>
      <c r="N10" s="5" t="str">
        <f t="shared" si="8"/>
        <v>U</v>
      </c>
      <c r="P10" s="5" t="str">
        <f t="shared" si="9"/>
        <v>U</v>
      </c>
      <c r="R10" s="5" t="str">
        <f t="shared" si="10"/>
        <v>U</v>
      </c>
      <c r="T10" s="5" t="str">
        <f t="shared" si="11"/>
        <v>U</v>
      </c>
      <c r="V10" s="5" t="str">
        <f t="shared" si="12"/>
        <v>U</v>
      </c>
      <c r="X10" s="5" t="str">
        <f t="shared" si="13"/>
        <v>U</v>
      </c>
      <c r="Z10" s="5" t="str">
        <f t="shared" si="14"/>
        <v>U</v>
      </c>
      <c r="AB10" s="5" t="str">
        <f t="shared" si="0"/>
        <v>U</v>
      </c>
      <c r="AD10" s="5" t="str">
        <f t="shared" si="0"/>
        <v>U</v>
      </c>
      <c r="AF10" s="5" t="str">
        <f t="shared" si="1"/>
        <v>U</v>
      </c>
      <c r="AH10" s="5" t="str">
        <f t="shared" si="2"/>
        <v>U</v>
      </c>
      <c r="AJ10" s="5" t="str">
        <f t="shared" si="3"/>
        <v>U</v>
      </c>
      <c r="AL10" s="5" t="str">
        <f t="shared" si="4"/>
        <v>A*</v>
      </c>
    </row>
    <row r="11" spans="1:38">
      <c r="A11" s="7"/>
      <c r="B11" s="8" t="s">
        <v>17</v>
      </c>
      <c r="C11" s="4">
        <v>7</v>
      </c>
      <c r="D11" s="4"/>
      <c r="E11" s="5"/>
      <c r="H11" s="5" t="str">
        <f t="shared" si="5"/>
        <v>U</v>
      </c>
      <c r="J11" s="5" t="str">
        <f t="shared" si="6"/>
        <v>U</v>
      </c>
      <c r="L11" s="5" t="str">
        <f t="shared" si="7"/>
        <v>U</v>
      </c>
      <c r="N11" s="5" t="str">
        <f t="shared" si="8"/>
        <v>U</v>
      </c>
      <c r="P11" s="5" t="str">
        <f t="shared" si="9"/>
        <v>U</v>
      </c>
      <c r="R11" s="5" t="str">
        <f t="shared" si="10"/>
        <v>U</v>
      </c>
      <c r="T11" s="5" t="str">
        <f t="shared" si="11"/>
        <v>U</v>
      </c>
      <c r="V11" s="5" t="str">
        <f t="shared" si="12"/>
        <v>U</v>
      </c>
      <c r="X11" s="5" t="str">
        <f t="shared" si="13"/>
        <v>U</v>
      </c>
      <c r="Z11" s="5" t="str">
        <f t="shared" si="14"/>
        <v>U</v>
      </c>
      <c r="AB11" s="5" t="str">
        <f t="shared" si="0"/>
        <v>U</v>
      </c>
      <c r="AD11" s="5" t="str">
        <f t="shared" si="0"/>
        <v>U</v>
      </c>
      <c r="AF11" s="5" t="str">
        <f t="shared" si="1"/>
        <v>U</v>
      </c>
      <c r="AH11" s="5" t="str">
        <f t="shared" si="2"/>
        <v>U</v>
      </c>
      <c r="AJ11" s="5" t="str">
        <f t="shared" si="3"/>
        <v>U</v>
      </c>
      <c r="AL11" s="5" t="str">
        <f t="shared" si="4"/>
        <v>A*</v>
      </c>
    </row>
    <row r="12" spans="1:38">
      <c r="A12" s="7"/>
      <c r="B12" s="8" t="s">
        <v>17</v>
      </c>
      <c r="C12" s="4">
        <v>8</v>
      </c>
      <c r="D12" s="4"/>
      <c r="E12" s="5"/>
      <c r="H12" s="5" t="str">
        <f t="shared" si="5"/>
        <v>U</v>
      </c>
      <c r="J12" s="5" t="str">
        <f t="shared" si="6"/>
        <v>U</v>
      </c>
      <c r="L12" s="5" t="str">
        <f t="shared" si="7"/>
        <v>U</v>
      </c>
      <c r="N12" s="5" t="str">
        <f t="shared" si="8"/>
        <v>U</v>
      </c>
      <c r="P12" s="5" t="str">
        <f t="shared" si="9"/>
        <v>U</v>
      </c>
      <c r="R12" s="5" t="str">
        <f t="shared" si="10"/>
        <v>U</v>
      </c>
      <c r="T12" s="5" t="str">
        <f t="shared" si="11"/>
        <v>U</v>
      </c>
      <c r="V12" s="5" t="str">
        <f t="shared" si="12"/>
        <v>U</v>
      </c>
      <c r="X12" s="5" t="str">
        <f t="shared" si="13"/>
        <v>U</v>
      </c>
      <c r="Z12" s="5" t="str">
        <f t="shared" si="14"/>
        <v>U</v>
      </c>
      <c r="AB12" s="5" t="str">
        <f t="shared" si="0"/>
        <v>U</v>
      </c>
      <c r="AD12" s="5" t="str">
        <f t="shared" si="0"/>
        <v>U</v>
      </c>
      <c r="AF12" s="5" t="str">
        <f t="shared" si="1"/>
        <v>U</v>
      </c>
      <c r="AH12" s="5" t="str">
        <f t="shared" si="2"/>
        <v>U</v>
      </c>
      <c r="AJ12" s="5" t="str">
        <f t="shared" si="3"/>
        <v>U</v>
      </c>
      <c r="AL12" s="5" t="str">
        <f t="shared" si="4"/>
        <v>A*</v>
      </c>
    </row>
    <row r="13" spans="1:38">
      <c r="A13" s="7"/>
      <c r="B13" s="8" t="s">
        <v>17</v>
      </c>
      <c r="C13" s="4">
        <v>9</v>
      </c>
      <c r="D13" s="4"/>
      <c r="E13" s="5"/>
      <c r="H13" s="5" t="str">
        <f t="shared" si="5"/>
        <v>U</v>
      </c>
      <c r="J13" s="5" t="str">
        <f t="shared" si="6"/>
        <v>U</v>
      </c>
      <c r="L13" s="5" t="str">
        <f t="shared" si="7"/>
        <v>U</v>
      </c>
      <c r="N13" s="5" t="str">
        <f t="shared" si="8"/>
        <v>U</v>
      </c>
      <c r="P13" s="5" t="str">
        <f t="shared" si="9"/>
        <v>U</v>
      </c>
      <c r="R13" s="5" t="str">
        <f t="shared" si="10"/>
        <v>U</v>
      </c>
      <c r="T13" s="5" t="str">
        <f t="shared" si="11"/>
        <v>U</v>
      </c>
      <c r="V13" s="5" t="str">
        <f t="shared" si="12"/>
        <v>U</v>
      </c>
      <c r="X13" s="5" t="str">
        <f t="shared" si="13"/>
        <v>U</v>
      </c>
      <c r="Z13" s="5" t="str">
        <f t="shared" si="14"/>
        <v>U</v>
      </c>
      <c r="AB13" s="5" t="str">
        <f t="shared" si="0"/>
        <v>U</v>
      </c>
      <c r="AD13" s="5" t="str">
        <f t="shared" si="0"/>
        <v>U</v>
      </c>
      <c r="AF13" s="5" t="str">
        <f t="shared" si="1"/>
        <v>U</v>
      </c>
      <c r="AH13" s="5" t="str">
        <f t="shared" si="2"/>
        <v>U</v>
      </c>
      <c r="AJ13" s="5" t="str">
        <f t="shared" si="3"/>
        <v>U</v>
      </c>
      <c r="AL13" s="5" t="str">
        <f t="shared" si="4"/>
        <v>A*</v>
      </c>
    </row>
    <row r="14" spans="1:38">
      <c r="A14" s="7"/>
      <c r="B14" s="8" t="s">
        <v>17</v>
      </c>
      <c r="C14" s="4">
        <v>10</v>
      </c>
      <c r="D14" s="4"/>
      <c r="E14" s="5"/>
      <c r="H14" s="5" t="str">
        <f t="shared" si="5"/>
        <v>U</v>
      </c>
      <c r="J14" s="5" t="str">
        <f t="shared" si="6"/>
        <v>U</v>
      </c>
      <c r="L14" s="5" t="str">
        <f t="shared" si="7"/>
        <v>U</v>
      </c>
      <c r="N14" s="5" t="str">
        <f t="shared" si="8"/>
        <v>U</v>
      </c>
      <c r="P14" s="5" t="str">
        <f t="shared" si="9"/>
        <v>U</v>
      </c>
      <c r="R14" s="5" t="str">
        <f t="shared" si="10"/>
        <v>U</v>
      </c>
      <c r="T14" s="5" t="str">
        <f t="shared" si="11"/>
        <v>U</v>
      </c>
      <c r="V14" s="5" t="str">
        <f t="shared" si="12"/>
        <v>U</v>
      </c>
      <c r="X14" s="5" t="str">
        <f t="shared" si="13"/>
        <v>U</v>
      </c>
      <c r="Z14" s="5" t="str">
        <f t="shared" si="14"/>
        <v>U</v>
      </c>
      <c r="AB14" s="5" t="str">
        <f t="shared" si="0"/>
        <v>U</v>
      </c>
      <c r="AD14" s="5" t="str">
        <f t="shared" si="0"/>
        <v>U</v>
      </c>
      <c r="AF14" s="5" t="str">
        <f t="shared" si="1"/>
        <v>U</v>
      </c>
      <c r="AH14" s="5" t="str">
        <f t="shared" si="2"/>
        <v>U</v>
      </c>
      <c r="AJ14" s="5" t="str">
        <f t="shared" si="3"/>
        <v>U</v>
      </c>
      <c r="AL14" s="5" t="str">
        <f t="shared" si="4"/>
        <v>A*</v>
      </c>
    </row>
    <row r="15" spans="1:38">
      <c r="A15" s="7"/>
      <c r="B15" s="8" t="s">
        <v>17</v>
      </c>
      <c r="C15" s="4">
        <v>11</v>
      </c>
      <c r="D15" s="4"/>
      <c r="E15" s="5"/>
      <c r="H15" s="5" t="str">
        <f t="shared" si="5"/>
        <v>U</v>
      </c>
      <c r="J15" s="5" t="str">
        <f t="shared" si="6"/>
        <v>U</v>
      </c>
      <c r="L15" s="5" t="str">
        <f t="shared" si="7"/>
        <v>U</v>
      </c>
      <c r="N15" s="5" t="str">
        <f t="shared" si="8"/>
        <v>U</v>
      </c>
      <c r="P15" s="5" t="str">
        <f t="shared" si="9"/>
        <v>U</v>
      </c>
      <c r="R15" s="5" t="str">
        <f t="shared" si="10"/>
        <v>U</v>
      </c>
      <c r="T15" s="5" t="str">
        <f t="shared" si="11"/>
        <v>U</v>
      </c>
      <c r="V15" s="5" t="str">
        <f t="shared" si="12"/>
        <v>U</v>
      </c>
      <c r="X15" s="5" t="str">
        <f t="shared" si="13"/>
        <v>U</v>
      </c>
      <c r="Z15" s="5" t="str">
        <f t="shared" si="14"/>
        <v>U</v>
      </c>
      <c r="AB15" s="5" t="str">
        <f t="shared" si="0"/>
        <v>U</v>
      </c>
      <c r="AD15" s="5" t="str">
        <f t="shared" si="0"/>
        <v>U</v>
      </c>
      <c r="AF15" s="5" t="str">
        <f t="shared" si="1"/>
        <v>U</v>
      </c>
      <c r="AH15" s="5" t="str">
        <f t="shared" si="2"/>
        <v>U</v>
      </c>
      <c r="AJ15" s="5" t="str">
        <f t="shared" si="3"/>
        <v>U</v>
      </c>
      <c r="AL15" s="5" t="str">
        <f t="shared" si="4"/>
        <v>A*</v>
      </c>
    </row>
    <row r="16" spans="1:38">
      <c r="A16" s="7"/>
      <c r="B16" s="8" t="s">
        <v>17</v>
      </c>
      <c r="C16" s="4">
        <v>12</v>
      </c>
      <c r="D16" s="4"/>
      <c r="E16" s="5"/>
      <c r="H16" s="5" t="str">
        <f t="shared" si="5"/>
        <v>U</v>
      </c>
      <c r="J16" s="5" t="str">
        <f t="shared" si="6"/>
        <v>U</v>
      </c>
      <c r="L16" s="5" t="str">
        <f t="shared" si="7"/>
        <v>U</v>
      </c>
      <c r="N16" s="5" t="str">
        <f t="shared" si="8"/>
        <v>U</v>
      </c>
      <c r="P16" s="5" t="str">
        <f t="shared" si="9"/>
        <v>U</v>
      </c>
      <c r="R16" s="5" t="str">
        <f t="shared" si="10"/>
        <v>U</v>
      </c>
      <c r="T16" s="5" t="str">
        <f t="shared" si="11"/>
        <v>U</v>
      </c>
      <c r="V16" s="5" t="str">
        <f t="shared" si="12"/>
        <v>U</v>
      </c>
      <c r="X16" s="5" t="str">
        <f t="shared" si="13"/>
        <v>U</v>
      </c>
      <c r="Z16" s="5" t="str">
        <f t="shared" si="14"/>
        <v>U</v>
      </c>
      <c r="AB16" s="5" t="str">
        <f t="shared" si="0"/>
        <v>U</v>
      </c>
      <c r="AD16" s="5" t="str">
        <f t="shared" si="0"/>
        <v>U</v>
      </c>
      <c r="AF16" s="5" t="str">
        <f t="shared" si="1"/>
        <v>U</v>
      </c>
      <c r="AH16" s="5" t="str">
        <f t="shared" si="2"/>
        <v>U</v>
      </c>
      <c r="AJ16" s="5" t="str">
        <f t="shared" si="3"/>
        <v>U</v>
      </c>
      <c r="AL16" s="5" t="str">
        <f t="shared" si="4"/>
        <v>A*</v>
      </c>
    </row>
    <row r="17" spans="1:38">
      <c r="A17" s="7"/>
      <c r="B17" s="8" t="s">
        <v>17</v>
      </c>
      <c r="C17" s="4">
        <v>13</v>
      </c>
      <c r="D17" s="4"/>
      <c r="E17" s="5"/>
      <c r="H17" s="5" t="str">
        <f t="shared" si="5"/>
        <v>U</v>
      </c>
      <c r="J17" s="5" t="str">
        <f t="shared" si="6"/>
        <v>U</v>
      </c>
      <c r="L17" s="5" t="str">
        <f t="shared" si="7"/>
        <v>U</v>
      </c>
      <c r="N17" s="5" t="str">
        <f t="shared" si="8"/>
        <v>U</v>
      </c>
      <c r="P17" s="5" t="str">
        <f t="shared" si="9"/>
        <v>U</v>
      </c>
      <c r="R17" s="5" t="str">
        <f t="shared" si="10"/>
        <v>U</v>
      </c>
      <c r="T17" s="5" t="str">
        <f t="shared" si="11"/>
        <v>U</v>
      </c>
      <c r="V17" s="5" t="str">
        <f t="shared" si="12"/>
        <v>U</v>
      </c>
      <c r="X17" s="5" t="str">
        <f t="shared" si="13"/>
        <v>U</v>
      </c>
      <c r="Z17" s="5" t="str">
        <f t="shared" si="14"/>
        <v>U</v>
      </c>
      <c r="AB17" s="5" t="str">
        <f t="shared" si="0"/>
        <v>U</v>
      </c>
      <c r="AD17" s="5" t="str">
        <f t="shared" si="0"/>
        <v>U</v>
      </c>
      <c r="AF17" s="5" t="str">
        <f t="shared" si="1"/>
        <v>U</v>
      </c>
      <c r="AH17" s="5" t="str">
        <f t="shared" si="2"/>
        <v>U</v>
      </c>
      <c r="AJ17" s="5" t="str">
        <f t="shared" si="3"/>
        <v>U</v>
      </c>
      <c r="AL17" s="5" t="str">
        <f t="shared" si="4"/>
        <v>A*</v>
      </c>
    </row>
    <row r="18" spans="1:38">
      <c r="A18" s="7"/>
      <c r="B18" s="8" t="s">
        <v>17</v>
      </c>
      <c r="C18" s="4">
        <v>14</v>
      </c>
      <c r="D18" s="4"/>
      <c r="E18" s="5"/>
      <c r="H18" s="5" t="str">
        <f t="shared" si="5"/>
        <v>U</v>
      </c>
      <c r="J18" s="5" t="str">
        <f t="shared" si="6"/>
        <v>U</v>
      </c>
      <c r="L18" s="5" t="str">
        <f t="shared" si="7"/>
        <v>U</v>
      </c>
      <c r="N18" s="5" t="str">
        <f t="shared" si="8"/>
        <v>U</v>
      </c>
      <c r="P18" s="5" t="str">
        <f t="shared" si="9"/>
        <v>U</v>
      </c>
      <c r="R18" s="5" t="str">
        <f t="shared" si="10"/>
        <v>U</v>
      </c>
      <c r="T18" s="5" t="str">
        <f t="shared" si="11"/>
        <v>U</v>
      </c>
      <c r="V18" s="5" t="str">
        <f t="shared" si="12"/>
        <v>U</v>
      </c>
      <c r="X18" s="5" t="str">
        <f t="shared" si="13"/>
        <v>U</v>
      </c>
      <c r="Z18" s="5" t="str">
        <f t="shared" si="14"/>
        <v>U</v>
      </c>
      <c r="AB18" s="5" t="str">
        <f t="shared" si="0"/>
        <v>U</v>
      </c>
      <c r="AD18" s="5" t="str">
        <f t="shared" si="0"/>
        <v>U</v>
      </c>
      <c r="AF18" s="5" t="str">
        <f t="shared" si="1"/>
        <v>U</v>
      </c>
      <c r="AH18" s="5" t="str">
        <f t="shared" si="2"/>
        <v>U</v>
      </c>
      <c r="AJ18" s="5" t="str">
        <f t="shared" si="3"/>
        <v>U</v>
      </c>
      <c r="AL18" s="5" t="str">
        <f t="shared" si="4"/>
        <v>A*</v>
      </c>
    </row>
    <row r="19" spans="1:38">
      <c r="A19" s="7"/>
      <c r="B19" s="8" t="s">
        <v>17</v>
      </c>
      <c r="C19" s="4">
        <v>15</v>
      </c>
      <c r="D19" s="4"/>
      <c r="E19" s="5"/>
      <c r="H19" s="5" t="str">
        <f t="shared" si="5"/>
        <v>U</v>
      </c>
      <c r="J19" s="5" t="str">
        <f t="shared" si="6"/>
        <v>U</v>
      </c>
      <c r="L19" s="5" t="str">
        <f t="shared" si="7"/>
        <v>U</v>
      </c>
      <c r="N19" s="5" t="str">
        <f t="shared" si="8"/>
        <v>U</v>
      </c>
      <c r="P19" s="5" t="str">
        <f t="shared" si="9"/>
        <v>U</v>
      </c>
      <c r="R19" s="5" t="str">
        <f t="shared" si="10"/>
        <v>U</v>
      </c>
      <c r="T19" s="5" t="str">
        <f t="shared" si="11"/>
        <v>U</v>
      </c>
      <c r="V19" s="5" t="str">
        <f t="shared" si="12"/>
        <v>U</v>
      </c>
      <c r="X19" s="5" t="str">
        <f t="shared" si="13"/>
        <v>U</v>
      </c>
      <c r="Z19" s="5" t="str">
        <f t="shared" si="14"/>
        <v>U</v>
      </c>
      <c r="AB19" s="5" t="str">
        <f t="shared" si="0"/>
        <v>U</v>
      </c>
      <c r="AD19" s="5" t="str">
        <f t="shared" si="0"/>
        <v>U</v>
      </c>
      <c r="AF19" s="5" t="str">
        <f t="shared" si="1"/>
        <v>U</v>
      </c>
      <c r="AH19" s="5" t="str">
        <f t="shared" si="2"/>
        <v>U</v>
      </c>
      <c r="AJ19" s="5" t="str">
        <f t="shared" si="3"/>
        <v>U</v>
      </c>
      <c r="AL19" s="5" t="str">
        <f t="shared" si="4"/>
        <v>A*</v>
      </c>
    </row>
    <row r="20" spans="1:38">
      <c r="A20" s="7"/>
      <c r="B20" s="8" t="s">
        <v>17</v>
      </c>
      <c r="C20" s="4">
        <v>16</v>
      </c>
      <c r="D20" s="4"/>
      <c r="E20" s="5"/>
      <c r="H20" s="5" t="str">
        <f t="shared" si="5"/>
        <v>U</v>
      </c>
      <c r="J20" s="5" t="str">
        <f t="shared" si="6"/>
        <v>U</v>
      </c>
      <c r="L20" s="5" t="str">
        <f t="shared" si="7"/>
        <v>U</v>
      </c>
      <c r="N20" s="5" t="str">
        <f t="shared" si="8"/>
        <v>U</v>
      </c>
      <c r="P20" s="5" t="str">
        <f t="shared" si="9"/>
        <v>U</v>
      </c>
      <c r="R20" s="5" t="str">
        <f t="shared" si="10"/>
        <v>U</v>
      </c>
      <c r="T20" s="5" t="str">
        <f t="shared" si="11"/>
        <v>U</v>
      </c>
      <c r="V20" s="5" t="str">
        <f t="shared" si="12"/>
        <v>U</v>
      </c>
      <c r="X20" s="5" t="str">
        <f t="shared" si="13"/>
        <v>U</v>
      </c>
      <c r="Z20" s="5" t="str">
        <f t="shared" si="14"/>
        <v>U</v>
      </c>
      <c r="AB20" s="5" t="str">
        <f t="shared" si="0"/>
        <v>U</v>
      </c>
      <c r="AD20" s="5" t="str">
        <f t="shared" si="0"/>
        <v>U</v>
      </c>
      <c r="AF20" s="5" t="str">
        <f t="shared" si="1"/>
        <v>U</v>
      </c>
      <c r="AH20" s="5" t="str">
        <f t="shared" si="2"/>
        <v>U</v>
      </c>
      <c r="AJ20" s="5" t="str">
        <f t="shared" si="3"/>
        <v>U</v>
      </c>
      <c r="AL20" s="5" t="str">
        <f t="shared" si="4"/>
        <v>A*</v>
      </c>
    </row>
    <row r="21" spans="1:38">
      <c r="A21" s="7"/>
      <c r="B21" s="8" t="s">
        <v>17</v>
      </c>
      <c r="C21" s="4">
        <v>17</v>
      </c>
      <c r="D21" s="4"/>
      <c r="E21" s="5"/>
      <c r="H21" s="5" t="str">
        <f t="shared" si="5"/>
        <v>U</v>
      </c>
      <c r="J21" s="5" t="str">
        <f t="shared" si="6"/>
        <v>U</v>
      </c>
      <c r="L21" s="5" t="str">
        <f t="shared" si="7"/>
        <v>U</v>
      </c>
      <c r="N21" s="5" t="str">
        <f t="shared" si="8"/>
        <v>U</v>
      </c>
      <c r="P21" s="5" t="str">
        <f t="shared" si="9"/>
        <v>U</v>
      </c>
      <c r="R21" s="5" t="str">
        <f t="shared" si="10"/>
        <v>U</v>
      </c>
      <c r="T21" s="5" t="str">
        <f t="shared" si="11"/>
        <v>U</v>
      </c>
      <c r="V21" s="5" t="str">
        <f t="shared" si="12"/>
        <v>U</v>
      </c>
      <c r="X21" s="5" t="str">
        <f t="shared" si="13"/>
        <v>U</v>
      </c>
      <c r="Z21" s="5" t="str">
        <f t="shared" si="14"/>
        <v>U</v>
      </c>
      <c r="AB21" s="5" t="str">
        <f t="shared" ref="AB21:AD30" si="15">IF(AA21&gt;=AB$34,$E$34,IF(AA21&gt;=AB$35,$E$35,IF(AA21&gt;=AB$36,$E$36,IF(AA21&gt;=AB$37,$E$37,IF(AA21&gt;=AB$38,$E$38,IF(AA21&gt;=AB$39,$E$39,IF(AA21&gt;=AB$40,$E$40,"U")))))))</f>
        <v>U</v>
      </c>
      <c r="AD21" s="5" t="str">
        <f t="shared" si="15"/>
        <v>U</v>
      </c>
      <c r="AF21" s="5" t="str">
        <f t="shared" si="1"/>
        <v>U</v>
      </c>
      <c r="AH21" s="5" t="str">
        <f t="shared" si="2"/>
        <v>U</v>
      </c>
      <c r="AJ21" s="5" t="str">
        <f t="shared" si="3"/>
        <v>U</v>
      </c>
      <c r="AL21" s="5" t="str">
        <f t="shared" si="4"/>
        <v>A*</v>
      </c>
    </row>
    <row r="22" spans="1:38">
      <c r="A22" s="7"/>
      <c r="B22" s="8" t="s">
        <v>17</v>
      </c>
      <c r="C22" s="4">
        <v>18</v>
      </c>
      <c r="D22" s="4"/>
      <c r="E22" s="5"/>
      <c r="H22" s="5" t="str">
        <f t="shared" si="5"/>
        <v>U</v>
      </c>
      <c r="J22" s="5" t="str">
        <f t="shared" si="6"/>
        <v>U</v>
      </c>
      <c r="L22" s="5" t="str">
        <f t="shared" si="7"/>
        <v>U</v>
      </c>
      <c r="N22" s="5" t="str">
        <f t="shared" si="8"/>
        <v>U</v>
      </c>
      <c r="P22" s="5" t="str">
        <f t="shared" si="9"/>
        <v>U</v>
      </c>
      <c r="R22" s="5" t="str">
        <f t="shared" si="10"/>
        <v>U</v>
      </c>
      <c r="T22" s="5" t="str">
        <f t="shared" si="11"/>
        <v>U</v>
      </c>
      <c r="V22" s="5" t="str">
        <f t="shared" si="12"/>
        <v>U</v>
      </c>
      <c r="X22" s="5" t="str">
        <f t="shared" si="13"/>
        <v>U</v>
      </c>
      <c r="Z22" s="5" t="str">
        <f t="shared" si="14"/>
        <v>U</v>
      </c>
      <c r="AB22" s="5" t="str">
        <f t="shared" si="15"/>
        <v>U</v>
      </c>
      <c r="AD22" s="5" t="str">
        <f t="shared" si="15"/>
        <v>U</v>
      </c>
      <c r="AF22" s="5" t="str">
        <f t="shared" si="1"/>
        <v>U</v>
      </c>
      <c r="AH22" s="5" t="str">
        <f t="shared" si="2"/>
        <v>U</v>
      </c>
      <c r="AJ22" s="5" t="str">
        <f t="shared" si="3"/>
        <v>U</v>
      </c>
      <c r="AL22" s="5" t="str">
        <f t="shared" si="4"/>
        <v>A*</v>
      </c>
    </row>
    <row r="23" spans="1:38">
      <c r="A23" s="7"/>
      <c r="B23" s="8" t="s">
        <v>17</v>
      </c>
      <c r="C23" s="4">
        <v>19</v>
      </c>
      <c r="D23" s="4"/>
      <c r="E23" s="5"/>
      <c r="H23" s="5" t="str">
        <f t="shared" si="5"/>
        <v>U</v>
      </c>
      <c r="J23" s="5" t="str">
        <f t="shared" si="6"/>
        <v>U</v>
      </c>
      <c r="L23" s="5" t="str">
        <f t="shared" si="7"/>
        <v>U</v>
      </c>
      <c r="N23" s="5" t="str">
        <f t="shared" si="8"/>
        <v>U</v>
      </c>
      <c r="P23" s="5" t="str">
        <f t="shared" si="9"/>
        <v>U</v>
      </c>
      <c r="R23" s="5" t="str">
        <f t="shared" si="10"/>
        <v>U</v>
      </c>
      <c r="T23" s="5" t="str">
        <f t="shared" si="11"/>
        <v>U</v>
      </c>
      <c r="V23" s="5" t="str">
        <f t="shared" si="12"/>
        <v>U</v>
      </c>
      <c r="X23" s="5" t="str">
        <f t="shared" si="13"/>
        <v>U</v>
      </c>
      <c r="Z23" s="5" t="str">
        <f t="shared" si="14"/>
        <v>U</v>
      </c>
      <c r="AB23" s="5" t="str">
        <f t="shared" si="15"/>
        <v>U</v>
      </c>
      <c r="AD23" s="5" t="str">
        <f t="shared" si="15"/>
        <v>U</v>
      </c>
      <c r="AF23" s="5" t="str">
        <f t="shared" si="1"/>
        <v>U</v>
      </c>
      <c r="AH23" s="5" t="str">
        <f t="shared" si="2"/>
        <v>U</v>
      </c>
      <c r="AJ23" s="5" t="str">
        <f t="shared" si="3"/>
        <v>U</v>
      </c>
      <c r="AL23" s="5" t="str">
        <f t="shared" si="4"/>
        <v>A*</v>
      </c>
    </row>
    <row r="24" spans="1:38">
      <c r="A24" s="7"/>
      <c r="B24" s="8" t="s">
        <v>17</v>
      </c>
      <c r="C24" s="4">
        <v>20</v>
      </c>
      <c r="D24" s="4"/>
      <c r="E24" s="5"/>
      <c r="H24" s="5" t="str">
        <f t="shared" si="5"/>
        <v>U</v>
      </c>
      <c r="J24" s="5" t="str">
        <f t="shared" si="6"/>
        <v>U</v>
      </c>
      <c r="L24" s="5" t="str">
        <f t="shared" si="7"/>
        <v>U</v>
      </c>
      <c r="N24" s="5" t="str">
        <f t="shared" si="8"/>
        <v>U</v>
      </c>
      <c r="P24" s="5" t="str">
        <f t="shared" si="9"/>
        <v>U</v>
      </c>
      <c r="R24" s="5" t="str">
        <f t="shared" si="10"/>
        <v>U</v>
      </c>
      <c r="T24" s="5" t="str">
        <f t="shared" si="11"/>
        <v>U</v>
      </c>
      <c r="V24" s="5" t="str">
        <f t="shared" si="12"/>
        <v>U</v>
      </c>
      <c r="X24" s="5" t="str">
        <f t="shared" si="13"/>
        <v>U</v>
      </c>
      <c r="Z24" s="5" t="str">
        <f t="shared" si="14"/>
        <v>U</v>
      </c>
      <c r="AB24" s="5" t="str">
        <f t="shared" si="15"/>
        <v>U</v>
      </c>
      <c r="AD24" s="5" t="str">
        <f t="shared" si="15"/>
        <v>U</v>
      </c>
      <c r="AF24" s="5" t="str">
        <f t="shared" si="1"/>
        <v>U</v>
      </c>
      <c r="AH24" s="5" t="str">
        <f t="shared" si="2"/>
        <v>U</v>
      </c>
      <c r="AJ24" s="5" t="str">
        <f t="shared" si="3"/>
        <v>U</v>
      </c>
      <c r="AL24" s="5" t="str">
        <f t="shared" si="4"/>
        <v>A*</v>
      </c>
    </row>
    <row r="25" spans="1:38">
      <c r="A25" s="7"/>
      <c r="B25" s="8" t="s">
        <v>17</v>
      </c>
      <c r="C25" s="4">
        <v>21</v>
      </c>
      <c r="D25" s="4"/>
      <c r="E25" s="5"/>
      <c r="H25" s="5" t="str">
        <f t="shared" si="5"/>
        <v>U</v>
      </c>
      <c r="J25" s="5" t="str">
        <f t="shared" si="6"/>
        <v>U</v>
      </c>
      <c r="L25" s="5" t="str">
        <f t="shared" si="7"/>
        <v>U</v>
      </c>
      <c r="N25" s="5" t="str">
        <f t="shared" si="8"/>
        <v>U</v>
      </c>
      <c r="P25" s="5" t="str">
        <f t="shared" si="9"/>
        <v>U</v>
      </c>
      <c r="R25" s="5" t="str">
        <f t="shared" si="10"/>
        <v>U</v>
      </c>
      <c r="T25" s="5" t="str">
        <f t="shared" si="11"/>
        <v>U</v>
      </c>
      <c r="V25" s="5" t="str">
        <f t="shared" si="12"/>
        <v>U</v>
      </c>
      <c r="X25" s="5" t="str">
        <f t="shared" si="13"/>
        <v>U</v>
      </c>
      <c r="Z25" s="5" t="str">
        <f t="shared" si="14"/>
        <v>U</v>
      </c>
      <c r="AB25" s="5" t="str">
        <f t="shared" si="15"/>
        <v>U</v>
      </c>
      <c r="AD25" s="5" t="str">
        <f t="shared" si="15"/>
        <v>U</v>
      </c>
      <c r="AF25" s="5" t="str">
        <f t="shared" si="1"/>
        <v>U</v>
      </c>
      <c r="AH25" s="5" t="str">
        <f t="shared" si="2"/>
        <v>U</v>
      </c>
      <c r="AJ25" s="5" t="str">
        <f t="shared" si="3"/>
        <v>U</v>
      </c>
      <c r="AL25" s="5" t="str">
        <f t="shared" si="4"/>
        <v>A*</v>
      </c>
    </row>
    <row r="26" spans="1:38">
      <c r="A26" s="7"/>
      <c r="B26" s="8" t="s">
        <v>17</v>
      </c>
      <c r="C26" s="4">
        <v>22</v>
      </c>
      <c r="D26" s="4"/>
      <c r="E26" s="5"/>
      <c r="H26" s="5" t="str">
        <f t="shared" si="5"/>
        <v>U</v>
      </c>
      <c r="J26" s="5" t="str">
        <f t="shared" si="6"/>
        <v>U</v>
      </c>
      <c r="L26" s="5" t="str">
        <f t="shared" si="7"/>
        <v>U</v>
      </c>
      <c r="N26" s="5" t="str">
        <f t="shared" si="8"/>
        <v>U</v>
      </c>
      <c r="P26" s="5" t="str">
        <f t="shared" si="9"/>
        <v>U</v>
      </c>
      <c r="R26" s="5" t="str">
        <f t="shared" si="10"/>
        <v>U</v>
      </c>
      <c r="T26" s="5" t="str">
        <f t="shared" si="11"/>
        <v>U</v>
      </c>
      <c r="V26" s="5" t="str">
        <f t="shared" si="12"/>
        <v>U</v>
      </c>
      <c r="X26" s="5" t="str">
        <f t="shared" si="13"/>
        <v>U</v>
      </c>
      <c r="Z26" s="5" t="str">
        <f t="shared" si="14"/>
        <v>U</v>
      </c>
      <c r="AB26" s="5" t="str">
        <f t="shared" si="15"/>
        <v>U</v>
      </c>
      <c r="AD26" s="5" t="str">
        <f t="shared" si="15"/>
        <v>U</v>
      </c>
      <c r="AF26" s="5" t="str">
        <f t="shared" si="1"/>
        <v>U</v>
      </c>
      <c r="AH26" s="5" t="str">
        <f t="shared" si="2"/>
        <v>U</v>
      </c>
      <c r="AJ26" s="5" t="str">
        <f t="shared" si="3"/>
        <v>U</v>
      </c>
      <c r="AL26" s="5" t="str">
        <f t="shared" si="4"/>
        <v>A*</v>
      </c>
    </row>
    <row r="27" spans="1:38">
      <c r="A27" s="7"/>
      <c r="B27" s="8" t="s">
        <v>17</v>
      </c>
      <c r="C27" s="4">
        <v>23</v>
      </c>
      <c r="D27" s="4"/>
      <c r="E27" s="5"/>
      <c r="H27" s="5" t="str">
        <f t="shared" si="5"/>
        <v>U</v>
      </c>
      <c r="J27" s="5" t="str">
        <f t="shared" si="6"/>
        <v>U</v>
      </c>
      <c r="L27" s="5" t="str">
        <f t="shared" si="7"/>
        <v>U</v>
      </c>
      <c r="N27" s="5" t="str">
        <f t="shared" si="8"/>
        <v>U</v>
      </c>
      <c r="P27" s="5" t="str">
        <f t="shared" si="9"/>
        <v>U</v>
      </c>
      <c r="R27" s="5" t="str">
        <f t="shared" si="10"/>
        <v>U</v>
      </c>
      <c r="T27" s="5" t="str">
        <f t="shared" si="11"/>
        <v>U</v>
      </c>
      <c r="V27" s="5" t="str">
        <f t="shared" si="12"/>
        <v>U</v>
      </c>
      <c r="X27" s="5" t="str">
        <f t="shared" si="13"/>
        <v>U</v>
      </c>
      <c r="Z27" s="5" t="str">
        <f t="shared" si="14"/>
        <v>U</v>
      </c>
      <c r="AB27" s="5" t="str">
        <f t="shared" si="15"/>
        <v>U</v>
      </c>
      <c r="AD27" s="5" t="str">
        <f t="shared" si="15"/>
        <v>U</v>
      </c>
      <c r="AF27" s="5" t="str">
        <f t="shared" si="1"/>
        <v>U</v>
      </c>
      <c r="AH27" s="5" t="str">
        <f t="shared" si="2"/>
        <v>U</v>
      </c>
      <c r="AJ27" s="5" t="str">
        <f t="shared" si="3"/>
        <v>U</v>
      </c>
      <c r="AL27" s="5" t="str">
        <f t="shared" si="4"/>
        <v>A*</v>
      </c>
    </row>
    <row r="28" spans="1:38">
      <c r="A28" s="7"/>
      <c r="B28" s="8" t="s">
        <v>17</v>
      </c>
      <c r="C28" s="4">
        <v>24</v>
      </c>
      <c r="D28" s="4"/>
      <c r="E28" s="5"/>
      <c r="H28" s="5" t="str">
        <f t="shared" si="5"/>
        <v>U</v>
      </c>
      <c r="J28" s="5" t="str">
        <f t="shared" si="6"/>
        <v>U</v>
      </c>
      <c r="L28" s="5" t="str">
        <f t="shared" si="7"/>
        <v>U</v>
      </c>
      <c r="N28" s="5" t="str">
        <f t="shared" si="8"/>
        <v>U</v>
      </c>
      <c r="P28" s="5" t="str">
        <f t="shared" si="9"/>
        <v>U</v>
      </c>
      <c r="R28" s="5" t="str">
        <f t="shared" si="10"/>
        <v>U</v>
      </c>
      <c r="T28" s="5" t="str">
        <f t="shared" si="11"/>
        <v>U</v>
      </c>
      <c r="V28" s="5" t="str">
        <f t="shared" si="12"/>
        <v>U</v>
      </c>
      <c r="X28" s="5" t="str">
        <f t="shared" si="13"/>
        <v>U</v>
      </c>
      <c r="Z28" s="5" t="str">
        <f t="shared" si="14"/>
        <v>U</v>
      </c>
      <c r="AB28" s="5" t="str">
        <f t="shared" si="15"/>
        <v>U</v>
      </c>
      <c r="AD28" s="5" t="str">
        <f t="shared" si="15"/>
        <v>U</v>
      </c>
      <c r="AF28" s="5" t="str">
        <f t="shared" si="1"/>
        <v>U</v>
      </c>
      <c r="AH28" s="5" t="str">
        <f t="shared" si="2"/>
        <v>U</v>
      </c>
      <c r="AJ28" s="5" t="str">
        <f t="shared" si="3"/>
        <v>U</v>
      </c>
      <c r="AL28" s="5" t="str">
        <f t="shared" si="4"/>
        <v>A*</v>
      </c>
    </row>
    <row r="29" spans="1:38">
      <c r="A29" s="7"/>
      <c r="B29" s="8" t="s">
        <v>17</v>
      </c>
      <c r="C29" s="4">
        <v>25</v>
      </c>
      <c r="D29" s="4"/>
      <c r="E29" s="5"/>
      <c r="H29" s="5" t="str">
        <f t="shared" si="5"/>
        <v>U</v>
      </c>
      <c r="J29" s="5" t="str">
        <f t="shared" si="6"/>
        <v>U</v>
      </c>
      <c r="L29" s="5" t="str">
        <f t="shared" si="7"/>
        <v>U</v>
      </c>
      <c r="N29" s="5" t="str">
        <f t="shared" si="8"/>
        <v>U</v>
      </c>
      <c r="P29" s="5" t="str">
        <f t="shared" si="9"/>
        <v>U</v>
      </c>
      <c r="R29" s="5" t="str">
        <f t="shared" si="10"/>
        <v>U</v>
      </c>
      <c r="T29" s="5" t="str">
        <f t="shared" si="11"/>
        <v>U</v>
      </c>
      <c r="V29" s="5" t="str">
        <f t="shared" si="12"/>
        <v>U</v>
      </c>
      <c r="X29" s="5" t="str">
        <f t="shared" si="13"/>
        <v>U</v>
      </c>
      <c r="Z29" s="5" t="str">
        <f t="shared" si="14"/>
        <v>U</v>
      </c>
      <c r="AB29" s="5" t="str">
        <f t="shared" si="15"/>
        <v>U</v>
      </c>
      <c r="AD29" s="5" t="str">
        <f t="shared" si="15"/>
        <v>U</v>
      </c>
      <c r="AF29" s="5" t="str">
        <f t="shared" si="1"/>
        <v>U</v>
      </c>
      <c r="AH29" s="5" t="str">
        <f t="shared" si="2"/>
        <v>U</v>
      </c>
      <c r="AJ29" s="5" t="str">
        <f t="shared" si="3"/>
        <v>U</v>
      </c>
      <c r="AL29" s="5" t="str">
        <f t="shared" si="4"/>
        <v>A*</v>
      </c>
    </row>
    <row r="30" spans="1:38">
      <c r="A30" s="7"/>
      <c r="B30" s="8" t="s">
        <v>17</v>
      </c>
      <c r="C30" s="4">
        <v>26</v>
      </c>
      <c r="D30" s="4"/>
      <c r="E30" s="5"/>
      <c r="H30" s="5" t="str">
        <f t="shared" si="5"/>
        <v>U</v>
      </c>
      <c r="J30" s="5" t="str">
        <f t="shared" si="6"/>
        <v>U</v>
      </c>
      <c r="L30" s="5" t="str">
        <f t="shared" si="7"/>
        <v>U</v>
      </c>
      <c r="N30" s="5" t="str">
        <f t="shared" si="8"/>
        <v>U</v>
      </c>
      <c r="P30" s="5" t="str">
        <f t="shared" si="9"/>
        <v>U</v>
      </c>
      <c r="R30" s="5" t="str">
        <f t="shared" si="10"/>
        <v>U</v>
      </c>
      <c r="T30" s="5" t="str">
        <f t="shared" si="11"/>
        <v>U</v>
      </c>
      <c r="V30" s="5" t="str">
        <f t="shared" si="12"/>
        <v>U</v>
      </c>
      <c r="X30" s="5" t="str">
        <f t="shared" si="13"/>
        <v>U</v>
      </c>
      <c r="Z30" s="5" t="str">
        <f t="shared" si="14"/>
        <v>U</v>
      </c>
      <c r="AB30" s="5" t="str">
        <f t="shared" si="15"/>
        <v>U</v>
      </c>
      <c r="AD30" s="5" t="str">
        <f t="shared" si="15"/>
        <v>U</v>
      </c>
      <c r="AF30" s="5" t="str">
        <f t="shared" si="1"/>
        <v>U</v>
      </c>
      <c r="AH30" s="5" t="str">
        <f t="shared" si="2"/>
        <v>U</v>
      </c>
      <c r="AJ30" s="5" t="str">
        <f t="shared" si="3"/>
        <v>U</v>
      </c>
      <c r="AL30" s="5" t="str">
        <f t="shared" si="4"/>
        <v>A*</v>
      </c>
    </row>
    <row r="31" spans="1:38">
      <c r="A31" s="7"/>
      <c r="B31" s="8" t="s">
        <v>17</v>
      </c>
      <c r="C31" s="4">
        <v>27</v>
      </c>
      <c r="D31" s="4"/>
      <c r="E31" s="5"/>
      <c r="H31" s="5" t="str">
        <f t="shared" si="5"/>
        <v>U</v>
      </c>
      <c r="J31" s="5" t="str">
        <f t="shared" si="6"/>
        <v>U</v>
      </c>
      <c r="L31" s="5" t="str">
        <f t="shared" si="7"/>
        <v>U</v>
      </c>
      <c r="N31" s="5" t="str">
        <f t="shared" si="8"/>
        <v>U</v>
      </c>
      <c r="P31" s="5" t="str">
        <f t="shared" si="9"/>
        <v>U</v>
      </c>
      <c r="R31" s="5" t="str">
        <f t="shared" si="10"/>
        <v>U</v>
      </c>
      <c r="T31" s="5" t="str">
        <f t="shared" si="11"/>
        <v>U</v>
      </c>
      <c r="V31" s="5" t="str">
        <f t="shared" si="12"/>
        <v>U</v>
      </c>
      <c r="X31" s="5" t="str">
        <f t="shared" si="13"/>
        <v>U</v>
      </c>
      <c r="Z31" s="5" t="str">
        <f t="shared" si="14"/>
        <v>U</v>
      </c>
      <c r="AB31" s="5" t="str">
        <f>IF(AA31&gt;=AB$34,$E$34,IF(AA31&gt;=AB$35,$E$35,IF(AA31&gt;=AB$36,$E$36,IF(AA31&gt;=AB$37,$E$37,IF(AA31&gt;=AB$38,$E$38,IF(AA31&gt;=AB$39,$E$39,IF(AA31&gt;=AB$40,$E$40,"U")))))))</f>
        <v>U</v>
      </c>
      <c r="AD31" s="5" t="str">
        <f>IF(AC31&gt;=AD$34,$E$34,IF(AC31&gt;=AD$35,$E$35,IF(AC31&gt;=AD$36,$E$36,IF(AC31&gt;=AD$37,$E$37,IF(AC31&gt;=AD$38,$E$38,IF(AC31&gt;=AD$39,$E$39,IF(AC31&gt;=AD$40,$E$40,"U")))))))</f>
        <v>U</v>
      </c>
      <c r="AF31" s="5" t="str">
        <f>IF(AE31&gt;=AF$34,$E$34,IF(AE31&gt;=AF$35,$E$35,IF(AE31&gt;=AF$36,$E$36,IF(AE31&gt;=AF$37,$E$37,IF(AE31&gt;=AF$38,$E$38,IF(AE31&gt;=AF$39,$E$39,IF(AE31&gt;=AF$40,$E$40,"U")))))))</f>
        <v>U</v>
      </c>
      <c r="AH31" s="5" t="str">
        <f>IF(AG31&gt;=AH$34,$E$34,IF(AG31&gt;=AH$35,$E$35,IF(AG31&gt;=AH$36,$E$36,IF(AG31&gt;=AH$37,$E$37,IF(AG31&gt;=AH$38,$E$38,IF(AG31&gt;=AH$39,$E$39,IF(AG31&gt;=AH$40,$E$40,"U")))))))</f>
        <v>U</v>
      </c>
      <c r="AJ31" s="5" t="str">
        <f>IF(AI31&gt;=AJ$34,$E$34,IF(AI31&gt;=AJ$35,$E$35,IF(AI31&gt;=AJ$36,$E$36,IF(AI31&gt;=AJ$37,$E$37,IF(AI31&gt;=AJ$38,$E$38,IF(AI31&gt;=AJ$39,$E$39,IF(AI31&gt;=AJ$40,$E$40,"U")))))))</f>
        <v>U</v>
      </c>
      <c r="AL31" s="5" t="str">
        <f>IF(AK31&gt;=AL$34,$E$34,IF(AK31&gt;=AL$35,$E$35,IF(AK31&gt;=AL$36,$E$36,IF(AK31&gt;=AL$37,$E$37,IF(AK31&gt;=AL$38,$E$38,IF(AK31&gt;=AL$39,$E$39,IF(AK31&gt;=AL$40,$E$40,"U")))))))</f>
        <v>A*</v>
      </c>
    </row>
    <row r="32" spans="1:38">
      <c r="A32" s="7"/>
      <c r="B32" s="8"/>
      <c r="C32" s="4"/>
      <c r="D32" s="4"/>
      <c r="E32" s="5"/>
    </row>
    <row r="33" spans="1:36">
      <c r="A33" s="7"/>
      <c r="B33" s="8"/>
      <c r="C33" s="4"/>
      <c r="D33" s="4"/>
      <c r="E33" s="5"/>
    </row>
    <row r="34" spans="1:36">
      <c r="A34" s="7"/>
      <c r="B34" s="8"/>
      <c r="C34" s="4"/>
      <c r="D34" s="4"/>
      <c r="E34" s="5" t="s">
        <v>11</v>
      </c>
      <c r="AB34" s="5">
        <v>57</v>
      </c>
      <c r="AD34" s="5">
        <v>64</v>
      </c>
      <c r="AF34" s="5">
        <v>58</v>
      </c>
      <c r="AH34" s="5">
        <v>56</v>
      </c>
      <c r="AJ34" s="5">
        <v>57</v>
      </c>
    </row>
    <row r="35" spans="1:36" ht="15" customHeight="1">
      <c r="A35" s="7"/>
      <c r="B35" s="8"/>
      <c r="C35" s="4"/>
      <c r="D35" s="4"/>
      <c r="E35" s="5" t="s">
        <v>12</v>
      </c>
      <c r="H35" s="5">
        <v>59</v>
      </c>
      <c r="J35" s="5">
        <v>59</v>
      </c>
      <c r="L35" s="5">
        <v>54</v>
      </c>
      <c r="N35" s="5">
        <v>54</v>
      </c>
      <c r="P35" s="5">
        <v>60</v>
      </c>
      <c r="R35" s="5">
        <v>49</v>
      </c>
      <c r="T35" s="5">
        <v>49</v>
      </c>
      <c r="V35" s="5">
        <v>49</v>
      </c>
      <c r="X35" s="5">
        <v>53</v>
      </c>
      <c r="Z35" s="5">
        <v>53</v>
      </c>
      <c r="AB35" s="5">
        <v>52</v>
      </c>
      <c r="AD35" s="5">
        <v>56</v>
      </c>
      <c r="AF35" s="5">
        <v>52</v>
      </c>
      <c r="AH35" s="5">
        <v>49</v>
      </c>
      <c r="AJ35" s="5">
        <v>51</v>
      </c>
    </row>
    <row r="36" spans="1:36">
      <c r="A36" s="7"/>
      <c r="B36" s="8"/>
      <c r="C36" s="4"/>
      <c r="D36" s="4"/>
      <c r="E36" s="5" t="s">
        <v>13</v>
      </c>
      <c r="H36" s="5">
        <v>51</v>
      </c>
      <c r="J36" s="5">
        <v>51</v>
      </c>
      <c r="L36" s="5">
        <v>47</v>
      </c>
      <c r="N36" s="5">
        <v>46</v>
      </c>
      <c r="P36" s="5">
        <v>53</v>
      </c>
      <c r="R36" s="5">
        <v>43</v>
      </c>
      <c r="T36" s="5">
        <v>43</v>
      </c>
      <c r="V36" s="5">
        <v>44</v>
      </c>
      <c r="X36" s="5">
        <v>46</v>
      </c>
      <c r="Z36" s="5">
        <v>46</v>
      </c>
      <c r="AB36" s="5">
        <v>47</v>
      </c>
      <c r="AD36" s="5">
        <v>48</v>
      </c>
      <c r="AF36" s="5">
        <v>46</v>
      </c>
      <c r="AH36" s="5">
        <v>42</v>
      </c>
      <c r="AJ36" s="5">
        <v>45</v>
      </c>
    </row>
    <row r="37" spans="1:36">
      <c r="A37" s="7"/>
      <c r="B37" s="8"/>
      <c r="C37" s="4"/>
      <c r="D37" s="4"/>
      <c r="E37" s="5" t="s">
        <v>14</v>
      </c>
      <c r="H37" s="5">
        <v>43</v>
      </c>
      <c r="J37" s="5">
        <v>43</v>
      </c>
      <c r="L37" s="5">
        <v>40</v>
      </c>
      <c r="N37" s="5">
        <v>39</v>
      </c>
      <c r="P37" s="5">
        <v>46</v>
      </c>
      <c r="R37" s="5">
        <v>37</v>
      </c>
      <c r="T37" s="5">
        <v>37</v>
      </c>
      <c r="V37" s="5">
        <v>39</v>
      </c>
      <c r="X37" s="5">
        <v>40</v>
      </c>
      <c r="Z37" s="5">
        <v>39</v>
      </c>
      <c r="AB37" s="5">
        <v>42</v>
      </c>
      <c r="AD37" s="5">
        <v>40</v>
      </c>
      <c r="AF37" s="5">
        <v>40</v>
      </c>
      <c r="AH37" s="5">
        <v>35</v>
      </c>
      <c r="AJ37" s="5">
        <v>39</v>
      </c>
    </row>
    <row r="38" spans="1:36">
      <c r="A38" s="7"/>
      <c r="B38" s="8"/>
      <c r="C38" s="4"/>
      <c r="D38" s="4"/>
      <c r="E38" s="5" t="s">
        <v>15</v>
      </c>
      <c r="H38" s="5">
        <v>36</v>
      </c>
      <c r="J38" s="5">
        <v>36</v>
      </c>
      <c r="L38" s="5">
        <v>33</v>
      </c>
      <c r="N38" s="5">
        <v>32</v>
      </c>
      <c r="P38" s="5">
        <v>39</v>
      </c>
      <c r="R38" s="5">
        <v>31</v>
      </c>
      <c r="T38" s="5">
        <v>31</v>
      </c>
      <c r="V38" s="5">
        <v>34</v>
      </c>
      <c r="X38" s="5">
        <v>34</v>
      </c>
      <c r="Z38" s="5">
        <v>32</v>
      </c>
      <c r="AB38" s="5">
        <v>37</v>
      </c>
      <c r="AD38" s="5">
        <v>32</v>
      </c>
      <c r="AF38" s="5">
        <v>35</v>
      </c>
      <c r="AH38" s="5">
        <v>28</v>
      </c>
      <c r="AJ38" s="5">
        <v>34</v>
      </c>
    </row>
    <row r="39" spans="1:36">
      <c r="A39" s="7"/>
      <c r="B39" s="8"/>
      <c r="C39" s="4"/>
      <c r="D39" s="4"/>
      <c r="E39" s="5" t="s">
        <v>16</v>
      </c>
      <c r="H39" s="5">
        <v>29</v>
      </c>
      <c r="J39" s="5">
        <v>29</v>
      </c>
      <c r="L39" s="5">
        <v>27</v>
      </c>
      <c r="N39" s="5">
        <v>25</v>
      </c>
      <c r="P39" s="5">
        <v>33</v>
      </c>
      <c r="R39" s="5">
        <v>25</v>
      </c>
      <c r="T39" s="5">
        <v>25</v>
      </c>
      <c r="V39" s="5">
        <v>30</v>
      </c>
      <c r="X39" s="5">
        <v>28</v>
      </c>
      <c r="Z39" s="5">
        <v>25</v>
      </c>
      <c r="AB39" s="5">
        <v>32</v>
      </c>
      <c r="AD39" s="5">
        <v>25</v>
      </c>
      <c r="AF39" s="5">
        <v>30</v>
      </c>
      <c r="AH39" s="5">
        <v>21</v>
      </c>
      <c r="AJ39" s="5">
        <v>29</v>
      </c>
    </row>
    <row r="40" spans="1:36">
      <c r="A40" s="7"/>
      <c r="B40" s="8"/>
      <c r="C40" s="4"/>
      <c r="D40" s="4"/>
      <c r="E40" s="5" t="s">
        <v>18</v>
      </c>
      <c r="H40" s="5">
        <v>0</v>
      </c>
      <c r="J40" s="5">
        <v>0</v>
      </c>
      <c r="L40" s="5">
        <v>0</v>
      </c>
      <c r="N40" s="5">
        <v>0</v>
      </c>
      <c r="P40" s="5">
        <v>0</v>
      </c>
      <c r="R40" s="5">
        <v>0</v>
      </c>
      <c r="T40" s="5">
        <v>0</v>
      </c>
      <c r="V40" s="5">
        <v>0</v>
      </c>
      <c r="X40" s="5">
        <v>0</v>
      </c>
      <c r="Z40" s="5">
        <v>0</v>
      </c>
      <c r="AB40" s="5">
        <v>0</v>
      </c>
      <c r="AD40" s="5">
        <v>0</v>
      </c>
      <c r="AF40" s="5">
        <v>0</v>
      </c>
      <c r="AH40" s="5">
        <v>0</v>
      </c>
      <c r="AJ40" s="5">
        <v>0</v>
      </c>
    </row>
    <row r="41" spans="1:36">
      <c r="A41" s="7"/>
      <c r="B41" s="8"/>
      <c r="C41" s="4"/>
      <c r="D41" s="4"/>
      <c r="E41" s="5"/>
    </row>
    <row r="42" spans="1:36">
      <c r="A42" s="7"/>
      <c r="B42" s="8"/>
      <c r="C42" s="4"/>
      <c r="D42" s="4"/>
      <c r="E42" s="5"/>
    </row>
    <row r="43" spans="1:36">
      <c r="A43" s="7"/>
      <c r="B43" s="8"/>
      <c r="C43" s="4"/>
      <c r="D43" s="4"/>
      <c r="E43" s="5"/>
    </row>
    <row r="44" spans="1:36">
      <c r="A44" s="7"/>
      <c r="B44" s="8"/>
      <c r="C44" s="4"/>
      <c r="D44" s="4"/>
      <c r="E44" s="5"/>
    </row>
    <row r="45" spans="1:36">
      <c r="A45" s="7"/>
      <c r="B45" s="8"/>
      <c r="C45" s="4"/>
      <c r="D45" s="4"/>
      <c r="E45" s="5"/>
    </row>
    <row r="46" spans="1:36">
      <c r="A46" s="7"/>
      <c r="B46" s="8"/>
      <c r="C46" s="4"/>
      <c r="D46" s="4"/>
      <c r="E46" s="5"/>
    </row>
    <row r="47" spans="1:36">
      <c r="A47" s="7"/>
      <c r="B47" s="8"/>
      <c r="C47" s="4"/>
      <c r="D47" s="4"/>
      <c r="E47" s="5"/>
    </row>
    <row r="48" spans="1:36">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9"/>
      <c r="C56" s="4"/>
      <c r="D56" s="4"/>
      <c r="E56" s="5"/>
    </row>
    <row r="57" spans="1:6">
      <c r="A57" s="7"/>
      <c r="B57" s="4"/>
      <c r="C57" s="4"/>
      <c r="D57" s="4"/>
      <c r="E57" s="5"/>
    </row>
    <row r="58" spans="1:6" s="10" customFormat="1">
      <c r="F58" s="11"/>
    </row>
    <row r="59" spans="1:6">
      <c r="A59" s="12"/>
      <c r="B59" s="12"/>
      <c r="C59" s="12"/>
      <c r="E59" s="5"/>
    </row>
    <row r="60" spans="1:6">
      <c r="A60" s="7"/>
      <c r="B60" s="4"/>
      <c r="C60" s="4"/>
      <c r="D60" s="4"/>
      <c r="E60" s="5"/>
    </row>
    <row r="62" spans="1:6">
      <c r="E62" s="5"/>
    </row>
    <row r="63" spans="1:6">
      <c r="E63" s="5"/>
    </row>
    <row r="64" spans="1:6">
      <c r="E64" s="5"/>
    </row>
  </sheetData>
  <mergeCells count="16">
    <mergeCell ref="AC3:AD3"/>
    <mergeCell ref="AE3:AF3"/>
    <mergeCell ref="AG3:AH3"/>
    <mergeCell ref="AI3:AJ3"/>
    <mergeCell ref="AK3:AL3"/>
    <mergeCell ref="Q3:R3"/>
    <mergeCell ref="S3:T3"/>
    <mergeCell ref="U3:V3"/>
    <mergeCell ref="W3:X3"/>
    <mergeCell ref="Y3:Z3"/>
    <mergeCell ref="AA3:AB3"/>
    <mergeCell ref="G3:H3"/>
    <mergeCell ref="I3:J3"/>
    <mergeCell ref="K3:L3"/>
    <mergeCell ref="M3:N3"/>
    <mergeCell ref="O3:P3"/>
  </mergeCells>
  <conditionalFormatting sqref="A1:XFD1048576">
    <cfRule type="cellIs" dxfId="5" priority="1" stopIfTrue="1" operator="equal">
      <formula>"O"</formula>
    </cfRule>
    <cfRule type="cellIs" dxfId="4" priority="2" stopIfTrue="1" operator="equal">
      <formula>"ML"</formula>
    </cfRule>
    <cfRule type="cellIs" dxfId="3" priority="3" stopIfTrue="1" operator="equal">
      <formula>"\"</formula>
    </cfRule>
  </conditionalFormatting>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dimension ref="A1:AL64"/>
  <sheetViews>
    <sheetView workbookViewId="0">
      <pane xSplit="6" ySplit="4" topLeftCell="G5" activePane="bottomRight" state="frozen"/>
      <selection pane="topRight" activeCell="G1" sqref="G1"/>
      <selection pane="bottomLeft" activeCell="A5" sqref="A5"/>
      <selection pane="bottomRight"/>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5" width="9.140625" style="5"/>
    <col min="36" max="36" width="9.140625" style="5" customWidth="1"/>
    <col min="37" max="37" width="9.140625" style="5"/>
    <col min="38" max="38" width="9.140625" style="5" customWidth="1"/>
    <col min="39" max="16384" width="9.140625" style="5"/>
  </cols>
  <sheetData>
    <row r="1" spans="1:38" s="2" customFormat="1" ht="36">
      <c r="A1" s="1" t="s">
        <v>0</v>
      </c>
      <c r="B1" s="1" t="s">
        <v>1</v>
      </c>
      <c r="C1" s="1" t="s">
        <v>2</v>
      </c>
      <c r="D1" s="2" t="s">
        <v>3</v>
      </c>
      <c r="E1" s="2" t="s">
        <v>4</v>
      </c>
      <c r="F1" s="3"/>
    </row>
    <row r="2" spans="1:38" ht="25.5">
      <c r="D2" s="6" t="s">
        <v>5</v>
      </c>
      <c r="E2" s="5"/>
    </row>
    <row r="3" spans="1:38" s="30" customFormat="1" ht="15.75">
      <c r="F3" s="17"/>
      <c r="G3" s="32" t="s">
        <v>6</v>
      </c>
      <c r="H3" s="32"/>
      <c r="I3" s="31">
        <v>38718</v>
      </c>
      <c r="J3" s="32"/>
      <c r="K3" s="31">
        <v>38869</v>
      </c>
      <c r="L3" s="32"/>
      <c r="M3" s="31">
        <v>39083</v>
      </c>
      <c r="N3" s="32"/>
      <c r="O3" s="31">
        <v>39234</v>
      </c>
      <c r="P3" s="32"/>
      <c r="Q3" s="31">
        <v>39448</v>
      </c>
      <c r="R3" s="32"/>
      <c r="S3" s="31">
        <v>39600</v>
      </c>
      <c r="T3" s="32"/>
      <c r="U3" s="31">
        <v>39814</v>
      </c>
      <c r="V3" s="32"/>
      <c r="W3" s="31">
        <v>39965</v>
      </c>
      <c r="X3" s="32"/>
      <c r="Y3" s="31">
        <v>40179</v>
      </c>
      <c r="Z3" s="32"/>
      <c r="AA3" s="31">
        <v>40330</v>
      </c>
      <c r="AB3" s="32"/>
      <c r="AC3" s="31">
        <v>40544</v>
      </c>
      <c r="AD3" s="32"/>
      <c r="AE3" s="31">
        <v>40695</v>
      </c>
      <c r="AF3" s="32"/>
      <c r="AG3" s="31">
        <v>40909</v>
      </c>
      <c r="AH3" s="32"/>
      <c r="AI3" s="31">
        <v>41061</v>
      </c>
      <c r="AJ3" s="32"/>
      <c r="AK3" s="31">
        <v>41275</v>
      </c>
      <c r="AL3" s="32"/>
    </row>
    <row r="4" spans="1:38" s="29" customFormat="1">
      <c r="F4" s="14"/>
      <c r="G4" s="29" t="s">
        <v>10</v>
      </c>
      <c r="H4" s="29" t="s">
        <v>3</v>
      </c>
      <c r="I4" s="29" t="s">
        <v>10</v>
      </c>
      <c r="J4" s="29" t="s">
        <v>3</v>
      </c>
      <c r="K4" s="29" t="s">
        <v>10</v>
      </c>
      <c r="L4" s="29" t="s">
        <v>3</v>
      </c>
      <c r="M4" s="29" t="s">
        <v>10</v>
      </c>
      <c r="N4" s="29" t="s">
        <v>3</v>
      </c>
      <c r="O4" s="29" t="s">
        <v>10</v>
      </c>
      <c r="P4" s="29" t="s">
        <v>3</v>
      </c>
      <c r="Q4" s="29" t="s">
        <v>10</v>
      </c>
      <c r="R4" s="29" t="s">
        <v>3</v>
      </c>
      <c r="S4" s="29" t="s">
        <v>10</v>
      </c>
      <c r="T4" s="29" t="s">
        <v>3</v>
      </c>
      <c r="U4" s="29" t="s">
        <v>10</v>
      </c>
      <c r="V4" s="29" t="s">
        <v>3</v>
      </c>
      <c r="W4" s="29" t="s">
        <v>10</v>
      </c>
      <c r="X4" s="29" t="s">
        <v>3</v>
      </c>
      <c r="Y4" s="29" t="s">
        <v>10</v>
      </c>
      <c r="Z4" s="29" t="s">
        <v>3</v>
      </c>
      <c r="AA4" s="29" t="s">
        <v>10</v>
      </c>
      <c r="AB4" s="29" t="s">
        <v>3</v>
      </c>
      <c r="AC4" s="29" t="s">
        <v>10</v>
      </c>
      <c r="AD4" s="29" t="s">
        <v>3</v>
      </c>
      <c r="AE4" s="29" t="s">
        <v>10</v>
      </c>
      <c r="AF4" s="29" t="s">
        <v>3</v>
      </c>
      <c r="AG4" s="29" t="s">
        <v>10</v>
      </c>
      <c r="AH4" s="29" t="s">
        <v>3</v>
      </c>
      <c r="AI4" s="29" t="s">
        <v>10</v>
      </c>
      <c r="AJ4" s="29" t="s">
        <v>3</v>
      </c>
      <c r="AK4" s="29" t="s">
        <v>10</v>
      </c>
      <c r="AL4" s="29" t="s">
        <v>3</v>
      </c>
    </row>
    <row r="5" spans="1:38">
      <c r="A5" s="7"/>
      <c r="B5" s="8" t="s">
        <v>17</v>
      </c>
      <c r="C5" s="4">
        <v>1</v>
      </c>
      <c r="D5" s="4"/>
      <c r="E5" s="5"/>
      <c r="H5" s="5" t="str">
        <f>IF(G5&gt;=H$35,$E$35,IF(G5&gt;=H$36,$E$36,IF(G5&gt;=H$37,$E$37,IF(G5&gt;=H$38,$E$38,IF(G5&gt;=H$39,$E$39,IF(G5&gt;=H$40,$E$40,"U"))))))</f>
        <v>U</v>
      </c>
      <c r="J5" s="5" t="str">
        <f>IF(I5&gt;=J$35,$E$35,IF(I5&gt;=J$36,$E$36,IF(I5&gt;=J$37,$E$37,IF(I5&gt;=J$38,$E$38,IF(I5&gt;=J$39,$E$39,IF(I5&gt;=J$40,$E$40,"U"))))))</f>
        <v>U</v>
      </c>
      <c r="L5" s="5" t="str">
        <f>IF(K5&gt;=L$35,$E$35,IF(K5&gt;=L$36,$E$36,IF(K5&gt;=L$37,$E$37,IF(K5&gt;=L$38,$E$38,IF(K5&gt;=L$39,$E$39,IF(K5&gt;=L$40,$E$40,"U"))))))</f>
        <v>U</v>
      </c>
      <c r="N5" s="5" t="str">
        <f>IF(M5&gt;=N$35,$E$35,IF(M5&gt;=N$36,$E$36,IF(M5&gt;=N$37,$E$37,IF(M5&gt;=N$38,$E$38,IF(M5&gt;=N$39,$E$39,IF(M5&gt;=N$40,$E$40,"U"))))))</f>
        <v>U</v>
      </c>
      <c r="P5" s="5" t="str">
        <f>IF(O5&gt;=P$35,$E$35,IF(O5&gt;=P$36,$E$36,IF(O5&gt;=P$37,$E$37,IF(O5&gt;=P$38,$E$38,IF(O5&gt;=P$39,$E$39,IF(O5&gt;=P$40,$E$40,"U"))))))</f>
        <v>U</v>
      </c>
      <c r="R5" s="5" t="str">
        <f>IF(Q5&gt;=R$35,$E$35,IF(Q5&gt;=R$36,$E$36,IF(Q5&gt;=R$37,$E$37,IF(Q5&gt;=R$38,$E$38,IF(Q5&gt;=R$39,$E$39,IF(Q5&gt;=R$40,$E$40,"U"))))))</f>
        <v>U</v>
      </c>
      <c r="T5" s="5" t="str">
        <f>IF(S5&gt;=T$35,$E$35,IF(S5&gt;=T$36,$E$36,IF(S5&gt;=T$37,$E$37,IF(S5&gt;=T$38,$E$38,IF(S5&gt;=T$39,$E$39,IF(S5&gt;=T$40,$E$40,"U"))))))</f>
        <v>U</v>
      </c>
      <c r="V5" s="5" t="str">
        <f>IF(U5&gt;=V$35,$E$35,IF(U5&gt;=V$36,$E$36,IF(U5&gt;=V$37,$E$37,IF(U5&gt;=V$38,$E$38,IF(U5&gt;=V$39,$E$39,IF(U5&gt;=V$40,$E$40,"U"))))))</f>
        <v>U</v>
      </c>
      <c r="X5" s="5" t="str">
        <f>IF(W5&gt;=X$35,$E$35,IF(W5&gt;=X$36,$E$36,IF(W5&gt;=X$37,$E$37,IF(W5&gt;=X$38,$E$38,IF(W5&gt;=X$39,$E$39,IF(W5&gt;=X$40,$E$40,"U"))))))</f>
        <v>U</v>
      </c>
      <c r="Z5" s="5" t="str">
        <f>IF(Y5&gt;=Z$35,$E$35,IF(Y5&gt;=Z$36,$E$36,IF(Y5&gt;=Z$37,$E$37,IF(Y5&gt;=Z$38,$E$38,IF(Y5&gt;=Z$39,$E$39,IF(Y5&gt;=Z$40,$E$40,"U"))))))</f>
        <v>U</v>
      </c>
      <c r="AB5" s="5" t="str">
        <f t="shared" ref="AB5:AD20" si="0">IF(AA5&gt;=AB$34,$E$34,IF(AA5&gt;=AB$35,$E$35,IF(AA5&gt;=AB$36,$E$36,IF(AA5&gt;=AB$37,$E$37,IF(AA5&gt;=AB$38,$E$38,IF(AA5&gt;=AB$39,$E$39,IF(AA5&gt;=AB$40,$E$40,"U")))))))</f>
        <v>U</v>
      </c>
      <c r="AD5" s="5" t="str">
        <f t="shared" si="0"/>
        <v>U</v>
      </c>
      <c r="AF5" s="5" t="str">
        <f t="shared" ref="AF5:AF30" si="1">IF(AE5&gt;=AF$34,$E$34,IF(AE5&gt;=AF$35,$E$35,IF(AE5&gt;=AF$36,$E$36,IF(AE5&gt;=AF$37,$E$37,IF(AE5&gt;=AF$38,$E$38,IF(AE5&gt;=AF$39,$E$39,IF(AE5&gt;=AF$40,$E$40,"U")))))))</f>
        <v>U</v>
      </c>
      <c r="AH5" s="5" t="str">
        <f t="shared" ref="AH5:AH30" si="2">IF(AG5&gt;=AH$34,$E$34,IF(AG5&gt;=AH$35,$E$35,IF(AG5&gt;=AH$36,$E$36,IF(AG5&gt;=AH$37,$E$37,IF(AG5&gt;=AH$38,$E$38,IF(AG5&gt;=AH$39,$E$39,IF(AG5&gt;=AH$40,$E$40,"U")))))))</f>
        <v>U</v>
      </c>
      <c r="AJ5" s="5" t="str">
        <f t="shared" ref="AJ5:AJ30" si="3">IF(AI5&gt;=AJ$34,$E$34,IF(AI5&gt;=AJ$35,$E$35,IF(AI5&gt;=AJ$36,$E$36,IF(AI5&gt;=AJ$37,$E$37,IF(AI5&gt;=AJ$38,$E$38,IF(AI5&gt;=AJ$39,$E$39,IF(AI5&gt;=AJ$40,$E$40,"U")))))))</f>
        <v>U</v>
      </c>
      <c r="AL5" s="5" t="str">
        <f t="shared" ref="AL5:AL30" si="4">IF(AK5&gt;=AL$34,$E$34,IF(AK5&gt;=AL$35,$E$35,IF(AK5&gt;=AL$36,$E$36,IF(AK5&gt;=AL$37,$E$37,IF(AK5&gt;=AL$38,$E$38,IF(AK5&gt;=AL$39,$E$39,IF(AK5&gt;=AL$40,$E$40,"U")))))))</f>
        <v>A*</v>
      </c>
    </row>
    <row r="6" spans="1:38">
      <c r="A6" s="7"/>
      <c r="B6" s="8" t="s">
        <v>17</v>
      </c>
      <c r="C6" s="4">
        <v>2</v>
      </c>
      <c r="D6" s="4"/>
      <c r="E6" s="5"/>
      <c r="H6" s="5" t="str">
        <f t="shared" ref="H6:H31" si="5">IF(G6&gt;=H$35,$E$35,IF(G6&gt;=H$36,$E$36,IF(G6&gt;=H$37,$E$37,IF(G6&gt;=H$38,$E$38,IF(G6&gt;=H$39,$E$39,IF(G6&gt;=H$40,$E$40,"U"))))))</f>
        <v>U</v>
      </c>
      <c r="J6" s="5" t="str">
        <f t="shared" ref="J6:J31" si="6">IF(I6&gt;=J$35,$E$35,IF(I6&gt;=J$36,$E$36,IF(I6&gt;=J$37,$E$37,IF(I6&gt;=J$38,$E$38,IF(I6&gt;=J$39,$E$39,IF(I6&gt;=J$40,$E$40,"U"))))))</f>
        <v>U</v>
      </c>
      <c r="L6" s="5" t="str">
        <f t="shared" ref="L6:L31" si="7">IF(K6&gt;=L$35,$E$35,IF(K6&gt;=L$36,$E$36,IF(K6&gt;=L$37,$E$37,IF(K6&gt;=L$38,$E$38,IF(K6&gt;=L$39,$E$39,IF(K6&gt;=L$40,$E$40,"U"))))))</f>
        <v>U</v>
      </c>
      <c r="N6" s="5" t="str">
        <f t="shared" ref="N6:N31" si="8">IF(M6&gt;=N$35,$E$35,IF(M6&gt;=N$36,$E$36,IF(M6&gt;=N$37,$E$37,IF(M6&gt;=N$38,$E$38,IF(M6&gt;=N$39,$E$39,IF(M6&gt;=N$40,$E$40,"U"))))))</f>
        <v>U</v>
      </c>
      <c r="P6" s="5" t="str">
        <f t="shared" ref="P6:P31" si="9">IF(O6&gt;=P$35,$E$35,IF(O6&gt;=P$36,$E$36,IF(O6&gt;=P$37,$E$37,IF(O6&gt;=P$38,$E$38,IF(O6&gt;=P$39,$E$39,IF(O6&gt;=P$40,$E$40,"U"))))))</f>
        <v>U</v>
      </c>
      <c r="R6" s="5" t="str">
        <f t="shared" ref="R6:R31" si="10">IF(Q6&gt;=R$35,$E$35,IF(Q6&gt;=R$36,$E$36,IF(Q6&gt;=R$37,$E$37,IF(Q6&gt;=R$38,$E$38,IF(Q6&gt;=R$39,$E$39,IF(Q6&gt;=R$40,$E$40,"U"))))))</f>
        <v>U</v>
      </c>
      <c r="T6" s="5" t="str">
        <f t="shared" ref="T6:T31" si="11">IF(S6&gt;=T$35,$E$35,IF(S6&gt;=T$36,$E$36,IF(S6&gt;=T$37,$E$37,IF(S6&gt;=T$38,$E$38,IF(S6&gt;=T$39,$E$39,IF(S6&gt;=T$40,$E$40,"U"))))))</f>
        <v>U</v>
      </c>
      <c r="V6" s="5" t="str">
        <f t="shared" ref="V6:V31" si="12">IF(U6&gt;=V$35,$E$35,IF(U6&gt;=V$36,$E$36,IF(U6&gt;=V$37,$E$37,IF(U6&gt;=V$38,$E$38,IF(U6&gt;=V$39,$E$39,IF(U6&gt;=V$40,$E$40,"U"))))))</f>
        <v>U</v>
      </c>
      <c r="X6" s="5" t="str">
        <f t="shared" ref="X6:X31" si="13">IF(W6&gt;=X$35,$E$35,IF(W6&gt;=X$36,$E$36,IF(W6&gt;=X$37,$E$37,IF(W6&gt;=X$38,$E$38,IF(W6&gt;=X$39,$E$39,IF(W6&gt;=X$40,$E$40,"U"))))))</f>
        <v>U</v>
      </c>
      <c r="Z6" s="5" t="str">
        <f t="shared" ref="Z6:Z31" si="14">IF(Y6&gt;=Z$35,$E$35,IF(Y6&gt;=Z$36,$E$36,IF(Y6&gt;=Z$37,$E$37,IF(Y6&gt;=Z$38,$E$38,IF(Y6&gt;=Z$39,$E$39,IF(Y6&gt;=Z$40,$E$40,"U"))))))</f>
        <v>U</v>
      </c>
      <c r="AB6" s="5" t="str">
        <f t="shared" si="0"/>
        <v>U</v>
      </c>
      <c r="AD6" s="5" t="str">
        <f t="shared" si="0"/>
        <v>U</v>
      </c>
      <c r="AF6" s="5" t="str">
        <f t="shared" si="1"/>
        <v>U</v>
      </c>
      <c r="AH6" s="5" t="str">
        <f t="shared" si="2"/>
        <v>U</v>
      </c>
      <c r="AJ6" s="5" t="str">
        <f t="shared" si="3"/>
        <v>U</v>
      </c>
      <c r="AL6" s="5" t="str">
        <f t="shared" si="4"/>
        <v>A*</v>
      </c>
    </row>
    <row r="7" spans="1:38">
      <c r="A7" s="7"/>
      <c r="B7" s="8" t="s">
        <v>17</v>
      </c>
      <c r="C7" s="4">
        <v>3</v>
      </c>
      <c r="D7" s="4"/>
      <c r="E7" s="5"/>
      <c r="H7" s="5" t="str">
        <f t="shared" si="5"/>
        <v>U</v>
      </c>
      <c r="J7" s="5" t="str">
        <f t="shared" si="6"/>
        <v>U</v>
      </c>
      <c r="L7" s="5" t="str">
        <f t="shared" si="7"/>
        <v>U</v>
      </c>
      <c r="N7" s="5" t="str">
        <f t="shared" si="8"/>
        <v>U</v>
      </c>
      <c r="P7" s="5" t="str">
        <f t="shared" si="9"/>
        <v>U</v>
      </c>
      <c r="R7" s="5" t="str">
        <f t="shared" si="10"/>
        <v>U</v>
      </c>
      <c r="T7" s="5" t="str">
        <f t="shared" si="11"/>
        <v>U</v>
      </c>
      <c r="V7" s="5" t="str">
        <f t="shared" si="12"/>
        <v>U</v>
      </c>
      <c r="X7" s="5" t="str">
        <f t="shared" si="13"/>
        <v>U</v>
      </c>
      <c r="Z7" s="5" t="str">
        <f t="shared" si="14"/>
        <v>U</v>
      </c>
      <c r="AB7" s="5" t="str">
        <f t="shared" si="0"/>
        <v>U</v>
      </c>
      <c r="AD7" s="5" t="str">
        <f t="shared" si="0"/>
        <v>U</v>
      </c>
      <c r="AF7" s="5" t="str">
        <f t="shared" si="1"/>
        <v>U</v>
      </c>
      <c r="AH7" s="5" t="str">
        <f t="shared" si="2"/>
        <v>U</v>
      </c>
      <c r="AJ7" s="5" t="str">
        <f t="shared" si="3"/>
        <v>U</v>
      </c>
      <c r="AL7" s="5" t="str">
        <f t="shared" si="4"/>
        <v>A*</v>
      </c>
    </row>
    <row r="8" spans="1:38">
      <c r="A8" s="7"/>
      <c r="B8" s="8" t="s">
        <v>17</v>
      </c>
      <c r="C8" s="4">
        <v>4</v>
      </c>
      <c r="D8" s="4"/>
      <c r="E8" s="5"/>
      <c r="H8" s="5" t="str">
        <f t="shared" si="5"/>
        <v>U</v>
      </c>
      <c r="J8" s="5" t="str">
        <f t="shared" si="6"/>
        <v>U</v>
      </c>
      <c r="L8" s="5" t="str">
        <f t="shared" si="7"/>
        <v>U</v>
      </c>
      <c r="N8" s="5" t="str">
        <f t="shared" si="8"/>
        <v>U</v>
      </c>
      <c r="P8" s="5" t="str">
        <f t="shared" si="9"/>
        <v>U</v>
      </c>
      <c r="R8" s="5" t="str">
        <f t="shared" si="10"/>
        <v>U</v>
      </c>
      <c r="T8" s="5" t="str">
        <f t="shared" si="11"/>
        <v>U</v>
      </c>
      <c r="V8" s="5" t="str">
        <f t="shared" si="12"/>
        <v>U</v>
      </c>
      <c r="X8" s="5" t="str">
        <f t="shared" si="13"/>
        <v>U</v>
      </c>
      <c r="Z8" s="5" t="str">
        <f t="shared" si="14"/>
        <v>U</v>
      </c>
      <c r="AB8" s="5" t="str">
        <f t="shared" si="0"/>
        <v>U</v>
      </c>
      <c r="AD8" s="5" t="str">
        <f t="shared" si="0"/>
        <v>U</v>
      </c>
      <c r="AF8" s="5" t="str">
        <f t="shared" si="1"/>
        <v>U</v>
      </c>
      <c r="AH8" s="5" t="str">
        <f t="shared" si="2"/>
        <v>U</v>
      </c>
      <c r="AJ8" s="5" t="str">
        <f t="shared" si="3"/>
        <v>U</v>
      </c>
      <c r="AL8" s="5" t="str">
        <f t="shared" si="4"/>
        <v>A*</v>
      </c>
    </row>
    <row r="9" spans="1:38">
      <c r="A9" s="7"/>
      <c r="B9" s="8" t="s">
        <v>17</v>
      </c>
      <c r="C9" s="4">
        <v>5</v>
      </c>
      <c r="D9" s="4"/>
      <c r="E9" s="5"/>
      <c r="H9" s="5" t="str">
        <f t="shared" si="5"/>
        <v>U</v>
      </c>
      <c r="J9" s="5" t="str">
        <f t="shared" si="6"/>
        <v>U</v>
      </c>
      <c r="L9" s="5" t="str">
        <f t="shared" si="7"/>
        <v>U</v>
      </c>
      <c r="N9" s="5" t="str">
        <f t="shared" si="8"/>
        <v>U</v>
      </c>
      <c r="P9" s="5" t="str">
        <f t="shared" si="9"/>
        <v>U</v>
      </c>
      <c r="R9" s="5" t="str">
        <f t="shared" si="10"/>
        <v>U</v>
      </c>
      <c r="T9" s="5" t="str">
        <f t="shared" si="11"/>
        <v>U</v>
      </c>
      <c r="V9" s="5" t="str">
        <f t="shared" si="12"/>
        <v>U</v>
      </c>
      <c r="X9" s="5" t="str">
        <f t="shared" si="13"/>
        <v>U</v>
      </c>
      <c r="Z9" s="5" t="str">
        <f t="shared" si="14"/>
        <v>U</v>
      </c>
      <c r="AB9" s="5" t="str">
        <f t="shared" si="0"/>
        <v>U</v>
      </c>
      <c r="AD9" s="5" t="str">
        <f t="shared" si="0"/>
        <v>U</v>
      </c>
      <c r="AF9" s="5" t="str">
        <f t="shared" si="1"/>
        <v>U</v>
      </c>
      <c r="AH9" s="5" t="str">
        <f t="shared" si="2"/>
        <v>U</v>
      </c>
      <c r="AJ9" s="5" t="str">
        <f t="shared" si="3"/>
        <v>U</v>
      </c>
      <c r="AL9" s="5" t="str">
        <f t="shared" si="4"/>
        <v>A*</v>
      </c>
    </row>
    <row r="10" spans="1:38">
      <c r="A10" s="7"/>
      <c r="B10" s="8" t="s">
        <v>17</v>
      </c>
      <c r="C10" s="4">
        <v>6</v>
      </c>
      <c r="D10" s="4"/>
      <c r="E10" s="5"/>
      <c r="H10" s="5" t="str">
        <f t="shared" si="5"/>
        <v>U</v>
      </c>
      <c r="J10" s="5" t="str">
        <f t="shared" si="6"/>
        <v>U</v>
      </c>
      <c r="L10" s="5" t="str">
        <f t="shared" si="7"/>
        <v>U</v>
      </c>
      <c r="N10" s="5" t="str">
        <f t="shared" si="8"/>
        <v>U</v>
      </c>
      <c r="P10" s="5" t="str">
        <f t="shared" si="9"/>
        <v>U</v>
      </c>
      <c r="R10" s="5" t="str">
        <f t="shared" si="10"/>
        <v>U</v>
      </c>
      <c r="T10" s="5" t="str">
        <f t="shared" si="11"/>
        <v>U</v>
      </c>
      <c r="V10" s="5" t="str">
        <f t="shared" si="12"/>
        <v>U</v>
      </c>
      <c r="X10" s="5" t="str">
        <f t="shared" si="13"/>
        <v>U</v>
      </c>
      <c r="Z10" s="5" t="str">
        <f t="shared" si="14"/>
        <v>U</v>
      </c>
      <c r="AB10" s="5" t="str">
        <f t="shared" si="0"/>
        <v>U</v>
      </c>
      <c r="AD10" s="5" t="str">
        <f t="shared" si="0"/>
        <v>U</v>
      </c>
      <c r="AF10" s="5" t="str">
        <f t="shared" si="1"/>
        <v>U</v>
      </c>
      <c r="AH10" s="5" t="str">
        <f t="shared" si="2"/>
        <v>U</v>
      </c>
      <c r="AJ10" s="5" t="str">
        <f t="shared" si="3"/>
        <v>U</v>
      </c>
      <c r="AL10" s="5" t="str">
        <f t="shared" si="4"/>
        <v>A*</v>
      </c>
    </row>
    <row r="11" spans="1:38">
      <c r="A11" s="7"/>
      <c r="B11" s="8" t="s">
        <v>17</v>
      </c>
      <c r="C11" s="4">
        <v>7</v>
      </c>
      <c r="D11" s="4"/>
      <c r="E11" s="5"/>
      <c r="H11" s="5" t="str">
        <f t="shared" si="5"/>
        <v>U</v>
      </c>
      <c r="J11" s="5" t="str">
        <f t="shared" si="6"/>
        <v>U</v>
      </c>
      <c r="L11" s="5" t="str">
        <f t="shared" si="7"/>
        <v>U</v>
      </c>
      <c r="N11" s="5" t="str">
        <f t="shared" si="8"/>
        <v>U</v>
      </c>
      <c r="P11" s="5" t="str">
        <f t="shared" si="9"/>
        <v>U</v>
      </c>
      <c r="R11" s="5" t="str">
        <f t="shared" si="10"/>
        <v>U</v>
      </c>
      <c r="T11" s="5" t="str">
        <f t="shared" si="11"/>
        <v>U</v>
      </c>
      <c r="V11" s="5" t="str">
        <f t="shared" si="12"/>
        <v>U</v>
      </c>
      <c r="X11" s="5" t="str">
        <f t="shared" si="13"/>
        <v>U</v>
      </c>
      <c r="Z11" s="5" t="str">
        <f t="shared" si="14"/>
        <v>U</v>
      </c>
      <c r="AB11" s="5" t="str">
        <f t="shared" si="0"/>
        <v>U</v>
      </c>
      <c r="AD11" s="5" t="str">
        <f t="shared" si="0"/>
        <v>U</v>
      </c>
      <c r="AF11" s="5" t="str">
        <f t="shared" si="1"/>
        <v>U</v>
      </c>
      <c r="AH11" s="5" t="str">
        <f t="shared" si="2"/>
        <v>U</v>
      </c>
      <c r="AJ11" s="5" t="str">
        <f t="shared" si="3"/>
        <v>U</v>
      </c>
      <c r="AL11" s="5" t="str">
        <f t="shared" si="4"/>
        <v>A*</v>
      </c>
    </row>
    <row r="12" spans="1:38">
      <c r="A12" s="7"/>
      <c r="B12" s="8" t="s">
        <v>17</v>
      </c>
      <c r="C12" s="4">
        <v>8</v>
      </c>
      <c r="D12" s="4"/>
      <c r="E12" s="5"/>
      <c r="H12" s="5" t="str">
        <f t="shared" si="5"/>
        <v>U</v>
      </c>
      <c r="J12" s="5" t="str">
        <f t="shared" si="6"/>
        <v>U</v>
      </c>
      <c r="L12" s="5" t="str">
        <f t="shared" si="7"/>
        <v>U</v>
      </c>
      <c r="N12" s="5" t="str">
        <f t="shared" si="8"/>
        <v>U</v>
      </c>
      <c r="P12" s="5" t="str">
        <f t="shared" si="9"/>
        <v>U</v>
      </c>
      <c r="R12" s="5" t="str">
        <f t="shared" si="10"/>
        <v>U</v>
      </c>
      <c r="T12" s="5" t="str">
        <f t="shared" si="11"/>
        <v>U</v>
      </c>
      <c r="V12" s="5" t="str">
        <f t="shared" si="12"/>
        <v>U</v>
      </c>
      <c r="X12" s="5" t="str">
        <f t="shared" si="13"/>
        <v>U</v>
      </c>
      <c r="Z12" s="5" t="str">
        <f t="shared" si="14"/>
        <v>U</v>
      </c>
      <c r="AB12" s="5" t="str">
        <f t="shared" si="0"/>
        <v>U</v>
      </c>
      <c r="AD12" s="5" t="str">
        <f t="shared" si="0"/>
        <v>U</v>
      </c>
      <c r="AF12" s="5" t="str">
        <f t="shared" si="1"/>
        <v>U</v>
      </c>
      <c r="AH12" s="5" t="str">
        <f t="shared" si="2"/>
        <v>U</v>
      </c>
      <c r="AJ12" s="5" t="str">
        <f t="shared" si="3"/>
        <v>U</v>
      </c>
      <c r="AL12" s="5" t="str">
        <f t="shared" si="4"/>
        <v>A*</v>
      </c>
    </row>
    <row r="13" spans="1:38">
      <c r="A13" s="7"/>
      <c r="B13" s="8" t="s">
        <v>17</v>
      </c>
      <c r="C13" s="4">
        <v>9</v>
      </c>
      <c r="D13" s="4"/>
      <c r="E13" s="5"/>
      <c r="H13" s="5" t="str">
        <f t="shared" si="5"/>
        <v>U</v>
      </c>
      <c r="J13" s="5" t="str">
        <f t="shared" si="6"/>
        <v>U</v>
      </c>
      <c r="L13" s="5" t="str">
        <f t="shared" si="7"/>
        <v>U</v>
      </c>
      <c r="N13" s="5" t="str">
        <f t="shared" si="8"/>
        <v>U</v>
      </c>
      <c r="P13" s="5" t="str">
        <f t="shared" si="9"/>
        <v>U</v>
      </c>
      <c r="R13" s="5" t="str">
        <f t="shared" si="10"/>
        <v>U</v>
      </c>
      <c r="T13" s="5" t="str">
        <f t="shared" si="11"/>
        <v>U</v>
      </c>
      <c r="V13" s="5" t="str">
        <f t="shared" si="12"/>
        <v>U</v>
      </c>
      <c r="X13" s="5" t="str">
        <f t="shared" si="13"/>
        <v>U</v>
      </c>
      <c r="Z13" s="5" t="str">
        <f t="shared" si="14"/>
        <v>U</v>
      </c>
      <c r="AB13" s="5" t="str">
        <f t="shared" si="0"/>
        <v>U</v>
      </c>
      <c r="AD13" s="5" t="str">
        <f t="shared" si="0"/>
        <v>U</v>
      </c>
      <c r="AF13" s="5" t="str">
        <f t="shared" si="1"/>
        <v>U</v>
      </c>
      <c r="AH13" s="5" t="str">
        <f t="shared" si="2"/>
        <v>U</v>
      </c>
      <c r="AJ13" s="5" t="str">
        <f t="shared" si="3"/>
        <v>U</v>
      </c>
      <c r="AL13" s="5" t="str">
        <f t="shared" si="4"/>
        <v>A*</v>
      </c>
    </row>
    <row r="14" spans="1:38">
      <c r="A14" s="7"/>
      <c r="B14" s="8" t="s">
        <v>17</v>
      </c>
      <c r="C14" s="4">
        <v>10</v>
      </c>
      <c r="D14" s="4"/>
      <c r="E14" s="5"/>
      <c r="H14" s="5" t="str">
        <f t="shared" si="5"/>
        <v>U</v>
      </c>
      <c r="J14" s="5" t="str">
        <f t="shared" si="6"/>
        <v>U</v>
      </c>
      <c r="L14" s="5" t="str">
        <f t="shared" si="7"/>
        <v>U</v>
      </c>
      <c r="N14" s="5" t="str">
        <f t="shared" si="8"/>
        <v>U</v>
      </c>
      <c r="P14" s="5" t="str">
        <f t="shared" si="9"/>
        <v>U</v>
      </c>
      <c r="R14" s="5" t="str">
        <f t="shared" si="10"/>
        <v>U</v>
      </c>
      <c r="T14" s="5" t="str">
        <f t="shared" si="11"/>
        <v>U</v>
      </c>
      <c r="V14" s="5" t="str">
        <f t="shared" si="12"/>
        <v>U</v>
      </c>
      <c r="X14" s="5" t="str">
        <f t="shared" si="13"/>
        <v>U</v>
      </c>
      <c r="Z14" s="5" t="str">
        <f t="shared" si="14"/>
        <v>U</v>
      </c>
      <c r="AB14" s="5" t="str">
        <f t="shared" si="0"/>
        <v>U</v>
      </c>
      <c r="AD14" s="5" t="str">
        <f t="shared" si="0"/>
        <v>U</v>
      </c>
      <c r="AF14" s="5" t="str">
        <f t="shared" si="1"/>
        <v>U</v>
      </c>
      <c r="AH14" s="5" t="str">
        <f t="shared" si="2"/>
        <v>U</v>
      </c>
      <c r="AJ14" s="5" t="str">
        <f t="shared" si="3"/>
        <v>U</v>
      </c>
      <c r="AL14" s="5" t="str">
        <f t="shared" si="4"/>
        <v>A*</v>
      </c>
    </row>
    <row r="15" spans="1:38">
      <c r="A15" s="7"/>
      <c r="B15" s="8" t="s">
        <v>17</v>
      </c>
      <c r="C15" s="4">
        <v>11</v>
      </c>
      <c r="D15" s="4"/>
      <c r="E15" s="5"/>
      <c r="H15" s="5" t="str">
        <f t="shared" si="5"/>
        <v>U</v>
      </c>
      <c r="J15" s="5" t="str">
        <f t="shared" si="6"/>
        <v>U</v>
      </c>
      <c r="L15" s="5" t="str">
        <f t="shared" si="7"/>
        <v>U</v>
      </c>
      <c r="N15" s="5" t="str">
        <f t="shared" si="8"/>
        <v>U</v>
      </c>
      <c r="P15" s="5" t="str">
        <f t="shared" si="9"/>
        <v>U</v>
      </c>
      <c r="R15" s="5" t="str">
        <f t="shared" si="10"/>
        <v>U</v>
      </c>
      <c r="T15" s="5" t="str">
        <f t="shared" si="11"/>
        <v>U</v>
      </c>
      <c r="V15" s="5" t="str">
        <f t="shared" si="12"/>
        <v>U</v>
      </c>
      <c r="X15" s="5" t="str">
        <f t="shared" si="13"/>
        <v>U</v>
      </c>
      <c r="Z15" s="5" t="str">
        <f t="shared" si="14"/>
        <v>U</v>
      </c>
      <c r="AB15" s="5" t="str">
        <f t="shared" si="0"/>
        <v>U</v>
      </c>
      <c r="AD15" s="5" t="str">
        <f t="shared" si="0"/>
        <v>U</v>
      </c>
      <c r="AF15" s="5" t="str">
        <f t="shared" si="1"/>
        <v>U</v>
      </c>
      <c r="AH15" s="5" t="str">
        <f t="shared" si="2"/>
        <v>U</v>
      </c>
      <c r="AJ15" s="5" t="str">
        <f t="shared" si="3"/>
        <v>U</v>
      </c>
      <c r="AL15" s="5" t="str">
        <f t="shared" si="4"/>
        <v>A*</v>
      </c>
    </row>
    <row r="16" spans="1:38">
      <c r="A16" s="7"/>
      <c r="B16" s="8" t="s">
        <v>17</v>
      </c>
      <c r="C16" s="4">
        <v>12</v>
      </c>
      <c r="D16" s="4"/>
      <c r="E16" s="5"/>
      <c r="H16" s="5" t="str">
        <f t="shared" si="5"/>
        <v>U</v>
      </c>
      <c r="J16" s="5" t="str">
        <f t="shared" si="6"/>
        <v>U</v>
      </c>
      <c r="L16" s="5" t="str">
        <f t="shared" si="7"/>
        <v>U</v>
      </c>
      <c r="N16" s="5" t="str">
        <f t="shared" si="8"/>
        <v>U</v>
      </c>
      <c r="P16" s="5" t="str">
        <f t="shared" si="9"/>
        <v>U</v>
      </c>
      <c r="R16" s="5" t="str">
        <f t="shared" si="10"/>
        <v>U</v>
      </c>
      <c r="T16" s="5" t="str">
        <f t="shared" si="11"/>
        <v>U</v>
      </c>
      <c r="V16" s="5" t="str">
        <f t="shared" si="12"/>
        <v>U</v>
      </c>
      <c r="X16" s="5" t="str">
        <f t="shared" si="13"/>
        <v>U</v>
      </c>
      <c r="Z16" s="5" t="str">
        <f t="shared" si="14"/>
        <v>U</v>
      </c>
      <c r="AB16" s="5" t="str">
        <f t="shared" si="0"/>
        <v>U</v>
      </c>
      <c r="AD16" s="5" t="str">
        <f t="shared" si="0"/>
        <v>U</v>
      </c>
      <c r="AF16" s="5" t="str">
        <f t="shared" si="1"/>
        <v>U</v>
      </c>
      <c r="AH16" s="5" t="str">
        <f t="shared" si="2"/>
        <v>U</v>
      </c>
      <c r="AJ16" s="5" t="str">
        <f t="shared" si="3"/>
        <v>U</v>
      </c>
      <c r="AL16" s="5" t="str">
        <f t="shared" si="4"/>
        <v>A*</v>
      </c>
    </row>
    <row r="17" spans="1:38">
      <c r="A17" s="7"/>
      <c r="B17" s="8" t="s">
        <v>17</v>
      </c>
      <c r="C17" s="4">
        <v>13</v>
      </c>
      <c r="D17" s="4"/>
      <c r="E17" s="5"/>
      <c r="H17" s="5" t="str">
        <f t="shared" si="5"/>
        <v>U</v>
      </c>
      <c r="J17" s="5" t="str">
        <f t="shared" si="6"/>
        <v>U</v>
      </c>
      <c r="L17" s="5" t="str">
        <f t="shared" si="7"/>
        <v>U</v>
      </c>
      <c r="N17" s="5" t="str">
        <f t="shared" si="8"/>
        <v>U</v>
      </c>
      <c r="P17" s="5" t="str">
        <f t="shared" si="9"/>
        <v>U</v>
      </c>
      <c r="R17" s="5" t="str">
        <f t="shared" si="10"/>
        <v>U</v>
      </c>
      <c r="T17" s="5" t="str">
        <f t="shared" si="11"/>
        <v>U</v>
      </c>
      <c r="V17" s="5" t="str">
        <f t="shared" si="12"/>
        <v>U</v>
      </c>
      <c r="X17" s="5" t="str">
        <f t="shared" si="13"/>
        <v>U</v>
      </c>
      <c r="Z17" s="5" t="str">
        <f t="shared" si="14"/>
        <v>U</v>
      </c>
      <c r="AB17" s="5" t="str">
        <f t="shared" si="0"/>
        <v>U</v>
      </c>
      <c r="AD17" s="5" t="str">
        <f t="shared" si="0"/>
        <v>U</v>
      </c>
      <c r="AF17" s="5" t="str">
        <f t="shared" si="1"/>
        <v>U</v>
      </c>
      <c r="AH17" s="5" t="str">
        <f t="shared" si="2"/>
        <v>U</v>
      </c>
      <c r="AJ17" s="5" t="str">
        <f t="shared" si="3"/>
        <v>U</v>
      </c>
      <c r="AL17" s="5" t="str">
        <f t="shared" si="4"/>
        <v>A*</v>
      </c>
    </row>
    <row r="18" spans="1:38">
      <c r="A18" s="7"/>
      <c r="B18" s="8" t="s">
        <v>17</v>
      </c>
      <c r="C18" s="4">
        <v>14</v>
      </c>
      <c r="D18" s="4"/>
      <c r="E18" s="5"/>
      <c r="H18" s="5" t="str">
        <f t="shared" si="5"/>
        <v>U</v>
      </c>
      <c r="J18" s="5" t="str">
        <f t="shared" si="6"/>
        <v>U</v>
      </c>
      <c r="L18" s="5" t="str">
        <f t="shared" si="7"/>
        <v>U</v>
      </c>
      <c r="N18" s="5" t="str">
        <f t="shared" si="8"/>
        <v>U</v>
      </c>
      <c r="P18" s="5" t="str">
        <f t="shared" si="9"/>
        <v>U</v>
      </c>
      <c r="R18" s="5" t="str">
        <f t="shared" si="10"/>
        <v>U</v>
      </c>
      <c r="T18" s="5" t="str">
        <f t="shared" si="11"/>
        <v>U</v>
      </c>
      <c r="V18" s="5" t="str">
        <f t="shared" si="12"/>
        <v>U</v>
      </c>
      <c r="X18" s="5" t="str">
        <f t="shared" si="13"/>
        <v>U</v>
      </c>
      <c r="Z18" s="5" t="str">
        <f t="shared" si="14"/>
        <v>U</v>
      </c>
      <c r="AB18" s="5" t="str">
        <f t="shared" si="0"/>
        <v>U</v>
      </c>
      <c r="AD18" s="5" t="str">
        <f t="shared" si="0"/>
        <v>U</v>
      </c>
      <c r="AF18" s="5" t="str">
        <f t="shared" si="1"/>
        <v>U</v>
      </c>
      <c r="AH18" s="5" t="str">
        <f t="shared" si="2"/>
        <v>U</v>
      </c>
      <c r="AJ18" s="5" t="str">
        <f t="shared" si="3"/>
        <v>U</v>
      </c>
      <c r="AL18" s="5" t="str">
        <f t="shared" si="4"/>
        <v>A*</v>
      </c>
    </row>
    <row r="19" spans="1:38">
      <c r="A19" s="7"/>
      <c r="B19" s="8" t="s">
        <v>17</v>
      </c>
      <c r="C19" s="4">
        <v>15</v>
      </c>
      <c r="D19" s="4"/>
      <c r="E19" s="5"/>
      <c r="H19" s="5" t="str">
        <f t="shared" si="5"/>
        <v>U</v>
      </c>
      <c r="J19" s="5" t="str">
        <f t="shared" si="6"/>
        <v>U</v>
      </c>
      <c r="L19" s="5" t="str">
        <f t="shared" si="7"/>
        <v>U</v>
      </c>
      <c r="N19" s="5" t="str">
        <f t="shared" si="8"/>
        <v>U</v>
      </c>
      <c r="P19" s="5" t="str">
        <f t="shared" si="9"/>
        <v>U</v>
      </c>
      <c r="R19" s="5" t="str">
        <f t="shared" si="10"/>
        <v>U</v>
      </c>
      <c r="T19" s="5" t="str">
        <f t="shared" si="11"/>
        <v>U</v>
      </c>
      <c r="V19" s="5" t="str">
        <f t="shared" si="12"/>
        <v>U</v>
      </c>
      <c r="X19" s="5" t="str">
        <f t="shared" si="13"/>
        <v>U</v>
      </c>
      <c r="Z19" s="5" t="str">
        <f t="shared" si="14"/>
        <v>U</v>
      </c>
      <c r="AB19" s="5" t="str">
        <f t="shared" si="0"/>
        <v>U</v>
      </c>
      <c r="AD19" s="5" t="str">
        <f t="shared" si="0"/>
        <v>U</v>
      </c>
      <c r="AF19" s="5" t="str">
        <f t="shared" si="1"/>
        <v>U</v>
      </c>
      <c r="AH19" s="5" t="str">
        <f t="shared" si="2"/>
        <v>U</v>
      </c>
      <c r="AJ19" s="5" t="str">
        <f t="shared" si="3"/>
        <v>U</v>
      </c>
      <c r="AL19" s="5" t="str">
        <f t="shared" si="4"/>
        <v>A*</v>
      </c>
    </row>
    <row r="20" spans="1:38">
      <c r="A20" s="7"/>
      <c r="B20" s="8" t="s">
        <v>17</v>
      </c>
      <c r="C20" s="4">
        <v>16</v>
      </c>
      <c r="D20" s="4"/>
      <c r="E20" s="5"/>
      <c r="H20" s="5" t="str">
        <f t="shared" si="5"/>
        <v>U</v>
      </c>
      <c r="J20" s="5" t="str">
        <f t="shared" si="6"/>
        <v>U</v>
      </c>
      <c r="L20" s="5" t="str">
        <f t="shared" si="7"/>
        <v>U</v>
      </c>
      <c r="N20" s="5" t="str">
        <f t="shared" si="8"/>
        <v>U</v>
      </c>
      <c r="P20" s="5" t="str">
        <f t="shared" si="9"/>
        <v>U</v>
      </c>
      <c r="R20" s="5" t="str">
        <f t="shared" si="10"/>
        <v>U</v>
      </c>
      <c r="T20" s="5" t="str">
        <f t="shared" si="11"/>
        <v>U</v>
      </c>
      <c r="V20" s="5" t="str">
        <f t="shared" si="12"/>
        <v>U</v>
      </c>
      <c r="X20" s="5" t="str">
        <f t="shared" si="13"/>
        <v>U</v>
      </c>
      <c r="Z20" s="5" t="str">
        <f t="shared" si="14"/>
        <v>U</v>
      </c>
      <c r="AB20" s="5" t="str">
        <f t="shared" si="0"/>
        <v>U</v>
      </c>
      <c r="AD20" s="5" t="str">
        <f t="shared" si="0"/>
        <v>U</v>
      </c>
      <c r="AF20" s="5" t="str">
        <f t="shared" si="1"/>
        <v>U</v>
      </c>
      <c r="AH20" s="5" t="str">
        <f t="shared" si="2"/>
        <v>U</v>
      </c>
      <c r="AJ20" s="5" t="str">
        <f t="shared" si="3"/>
        <v>U</v>
      </c>
      <c r="AL20" s="5" t="str">
        <f t="shared" si="4"/>
        <v>A*</v>
      </c>
    </row>
    <row r="21" spans="1:38">
      <c r="A21" s="7"/>
      <c r="B21" s="8" t="s">
        <v>17</v>
      </c>
      <c r="C21" s="4">
        <v>17</v>
      </c>
      <c r="D21" s="4"/>
      <c r="E21" s="5"/>
      <c r="H21" s="5" t="str">
        <f t="shared" si="5"/>
        <v>U</v>
      </c>
      <c r="J21" s="5" t="str">
        <f t="shared" si="6"/>
        <v>U</v>
      </c>
      <c r="L21" s="5" t="str">
        <f t="shared" si="7"/>
        <v>U</v>
      </c>
      <c r="N21" s="5" t="str">
        <f t="shared" si="8"/>
        <v>U</v>
      </c>
      <c r="P21" s="5" t="str">
        <f t="shared" si="9"/>
        <v>U</v>
      </c>
      <c r="R21" s="5" t="str">
        <f t="shared" si="10"/>
        <v>U</v>
      </c>
      <c r="T21" s="5" t="str">
        <f t="shared" si="11"/>
        <v>U</v>
      </c>
      <c r="V21" s="5" t="str">
        <f t="shared" si="12"/>
        <v>U</v>
      </c>
      <c r="X21" s="5" t="str">
        <f t="shared" si="13"/>
        <v>U</v>
      </c>
      <c r="Z21" s="5" t="str">
        <f t="shared" si="14"/>
        <v>U</v>
      </c>
      <c r="AB21" s="5" t="str">
        <f t="shared" ref="AB21:AD30" si="15">IF(AA21&gt;=AB$34,$E$34,IF(AA21&gt;=AB$35,$E$35,IF(AA21&gt;=AB$36,$E$36,IF(AA21&gt;=AB$37,$E$37,IF(AA21&gt;=AB$38,$E$38,IF(AA21&gt;=AB$39,$E$39,IF(AA21&gt;=AB$40,$E$40,"U")))))))</f>
        <v>U</v>
      </c>
      <c r="AD21" s="5" t="str">
        <f t="shared" si="15"/>
        <v>U</v>
      </c>
      <c r="AF21" s="5" t="str">
        <f t="shared" si="1"/>
        <v>U</v>
      </c>
      <c r="AH21" s="5" t="str">
        <f t="shared" si="2"/>
        <v>U</v>
      </c>
      <c r="AJ21" s="5" t="str">
        <f t="shared" si="3"/>
        <v>U</v>
      </c>
      <c r="AL21" s="5" t="str">
        <f t="shared" si="4"/>
        <v>A*</v>
      </c>
    </row>
    <row r="22" spans="1:38">
      <c r="A22" s="7"/>
      <c r="B22" s="8" t="s">
        <v>17</v>
      </c>
      <c r="C22" s="4">
        <v>18</v>
      </c>
      <c r="D22" s="4"/>
      <c r="E22" s="5"/>
      <c r="H22" s="5" t="str">
        <f t="shared" si="5"/>
        <v>U</v>
      </c>
      <c r="J22" s="5" t="str">
        <f t="shared" si="6"/>
        <v>U</v>
      </c>
      <c r="L22" s="5" t="str">
        <f t="shared" si="7"/>
        <v>U</v>
      </c>
      <c r="N22" s="5" t="str">
        <f t="shared" si="8"/>
        <v>U</v>
      </c>
      <c r="P22" s="5" t="str">
        <f t="shared" si="9"/>
        <v>U</v>
      </c>
      <c r="R22" s="5" t="str">
        <f t="shared" si="10"/>
        <v>U</v>
      </c>
      <c r="T22" s="5" t="str">
        <f t="shared" si="11"/>
        <v>U</v>
      </c>
      <c r="V22" s="5" t="str">
        <f t="shared" si="12"/>
        <v>U</v>
      </c>
      <c r="X22" s="5" t="str">
        <f t="shared" si="13"/>
        <v>U</v>
      </c>
      <c r="Z22" s="5" t="str">
        <f t="shared" si="14"/>
        <v>U</v>
      </c>
      <c r="AB22" s="5" t="str">
        <f t="shared" si="15"/>
        <v>U</v>
      </c>
      <c r="AD22" s="5" t="str">
        <f t="shared" si="15"/>
        <v>U</v>
      </c>
      <c r="AF22" s="5" t="str">
        <f t="shared" si="1"/>
        <v>U</v>
      </c>
      <c r="AH22" s="5" t="str">
        <f t="shared" si="2"/>
        <v>U</v>
      </c>
      <c r="AJ22" s="5" t="str">
        <f t="shared" si="3"/>
        <v>U</v>
      </c>
      <c r="AL22" s="5" t="str">
        <f t="shared" si="4"/>
        <v>A*</v>
      </c>
    </row>
    <row r="23" spans="1:38">
      <c r="A23" s="7"/>
      <c r="B23" s="8" t="s">
        <v>17</v>
      </c>
      <c r="C23" s="4">
        <v>19</v>
      </c>
      <c r="D23" s="4"/>
      <c r="E23" s="5"/>
      <c r="H23" s="5" t="str">
        <f t="shared" si="5"/>
        <v>U</v>
      </c>
      <c r="J23" s="5" t="str">
        <f t="shared" si="6"/>
        <v>U</v>
      </c>
      <c r="L23" s="5" t="str">
        <f t="shared" si="7"/>
        <v>U</v>
      </c>
      <c r="N23" s="5" t="str">
        <f t="shared" si="8"/>
        <v>U</v>
      </c>
      <c r="P23" s="5" t="str">
        <f t="shared" si="9"/>
        <v>U</v>
      </c>
      <c r="R23" s="5" t="str">
        <f t="shared" si="10"/>
        <v>U</v>
      </c>
      <c r="T23" s="5" t="str">
        <f t="shared" si="11"/>
        <v>U</v>
      </c>
      <c r="V23" s="5" t="str">
        <f t="shared" si="12"/>
        <v>U</v>
      </c>
      <c r="X23" s="5" t="str">
        <f t="shared" si="13"/>
        <v>U</v>
      </c>
      <c r="Z23" s="5" t="str">
        <f t="shared" si="14"/>
        <v>U</v>
      </c>
      <c r="AB23" s="5" t="str">
        <f t="shared" si="15"/>
        <v>U</v>
      </c>
      <c r="AD23" s="5" t="str">
        <f t="shared" si="15"/>
        <v>U</v>
      </c>
      <c r="AF23" s="5" t="str">
        <f t="shared" si="1"/>
        <v>U</v>
      </c>
      <c r="AH23" s="5" t="str">
        <f t="shared" si="2"/>
        <v>U</v>
      </c>
      <c r="AJ23" s="5" t="str">
        <f t="shared" si="3"/>
        <v>U</v>
      </c>
      <c r="AL23" s="5" t="str">
        <f t="shared" si="4"/>
        <v>A*</v>
      </c>
    </row>
    <row r="24" spans="1:38">
      <c r="A24" s="7"/>
      <c r="B24" s="8" t="s">
        <v>17</v>
      </c>
      <c r="C24" s="4">
        <v>20</v>
      </c>
      <c r="D24" s="4"/>
      <c r="E24" s="5"/>
      <c r="H24" s="5" t="str">
        <f t="shared" si="5"/>
        <v>U</v>
      </c>
      <c r="J24" s="5" t="str">
        <f t="shared" si="6"/>
        <v>U</v>
      </c>
      <c r="L24" s="5" t="str">
        <f t="shared" si="7"/>
        <v>U</v>
      </c>
      <c r="N24" s="5" t="str">
        <f t="shared" si="8"/>
        <v>U</v>
      </c>
      <c r="P24" s="5" t="str">
        <f t="shared" si="9"/>
        <v>U</v>
      </c>
      <c r="R24" s="5" t="str">
        <f t="shared" si="10"/>
        <v>U</v>
      </c>
      <c r="T24" s="5" t="str">
        <f t="shared" si="11"/>
        <v>U</v>
      </c>
      <c r="V24" s="5" t="str">
        <f t="shared" si="12"/>
        <v>U</v>
      </c>
      <c r="X24" s="5" t="str">
        <f t="shared" si="13"/>
        <v>U</v>
      </c>
      <c r="Z24" s="5" t="str">
        <f t="shared" si="14"/>
        <v>U</v>
      </c>
      <c r="AB24" s="5" t="str">
        <f t="shared" si="15"/>
        <v>U</v>
      </c>
      <c r="AD24" s="5" t="str">
        <f t="shared" si="15"/>
        <v>U</v>
      </c>
      <c r="AF24" s="5" t="str">
        <f t="shared" si="1"/>
        <v>U</v>
      </c>
      <c r="AH24" s="5" t="str">
        <f t="shared" si="2"/>
        <v>U</v>
      </c>
      <c r="AJ24" s="5" t="str">
        <f t="shared" si="3"/>
        <v>U</v>
      </c>
      <c r="AL24" s="5" t="str">
        <f t="shared" si="4"/>
        <v>A*</v>
      </c>
    </row>
    <row r="25" spans="1:38">
      <c r="A25" s="7"/>
      <c r="B25" s="8" t="s">
        <v>17</v>
      </c>
      <c r="C25" s="4">
        <v>21</v>
      </c>
      <c r="D25" s="4"/>
      <c r="E25" s="5"/>
      <c r="H25" s="5" t="str">
        <f t="shared" si="5"/>
        <v>U</v>
      </c>
      <c r="J25" s="5" t="str">
        <f t="shared" si="6"/>
        <v>U</v>
      </c>
      <c r="L25" s="5" t="str">
        <f t="shared" si="7"/>
        <v>U</v>
      </c>
      <c r="N25" s="5" t="str">
        <f t="shared" si="8"/>
        <v>U</v>
      </c>
      <c r="P25" s="5" t="str">
        <f t="shared" si="9"/>
        <v>U</v>
      </c>
      <c r="R25" s="5" t="str">
        <f t="shared" si="10"/>
        <v>U</v>
      </c>
      <c r="T25" s="5" t="str">
        <f t="shared" si="11"/>
        <v>U</v>
      </c>
      <c r="V25" s="5" t="str">
        <f t="shared" si="12"/>
        <v>U</v>
      </c>
      <c r="X25" s="5" t="str">
        <f t="shared" si="13"/>
        <v>U</v>
      </c>
      <c r="Z25" s="5" t="str">
        <f t="shared" si="14"/>
        <v>U</v>
      </c>
      <c r="AB25" s="5" t="str">
        <f t="shared" si="15"/>
        <v>U</v>
      </c>
      <c r="AD25" s="5" t="str">
        <f t="shared" si="15"/>
        <v>U</v>
      </c>
      <c r="AF25" s="5" t="str">
        <f t="shared" si="1"/>
        <v>U</v>
      </c>
      <c r="AH25" s="5" t="str">
        <f t="shared" si="2"/>
        <v>U</v>
      </c>
      <c r="AJ25" s="5" t="str">
        <f t="shared" si="3"/>
        <v>U</v>
      </c>
      <c r="AL25" s="5" t="str">
        <f t="shared" si="4"/>
        <v>A*</v>
      </c>
    </row>
    <row r="26" spans="1:38">
      <c r="A26" s="7"/>
      <c r="B26" s="8" t="s">
        <v>17</v>
      </c>
      <c r="C26" s="4">
        <v>22</v>
      </c>
      <c r="D26" s="4"/>
      <c r="E26" s="5"/>
      <c r="H26" s="5" t="str">
        <f t="shared" si="5"/>
        <v>U</v>
      </c>
      <c r="J26" s="5" t="str">
        <f t="shared" si="6"/>
        <v>U</v>
      </c>
      <c r="L26" s="5" t="str">
        <f t="shared" si="7"/>
        <v>U</v>
      </c>
      <c r="N26" s="5" t="str">
        <f t="shared" si="8"/>
        <v>U</v>
      </c>
      <c r="P26" s="5" t="str">
        <f t="shared" si="9"/>
        <v>U</v>
      </c>
      <c r="R26" s="5" t="str">
        <f t="shared" si="10"/>
        <v>U</v>
      </c>
      <c r="T26" s="5" t="str">
        <f t="shared" si="11"/>
        <v>U</v>
      </c>
      <c r="V26" s="5" t="str">
        <f t="shared" si="12"/>
        <v>U</v>
      </c>
      <c r="X26" s="5" t="str">
        <f t="shared" si="13"/>
        <v>U</v>
      </c>
      <c r="Z26" s="5" t="str">
        <f t="shared" si="14"/>
        <v>U</v>
      </c>
      <c r="AB26" s="5" t="str">
        <f t="shared" si="15"/>
        <v>U</v>
      </c>
      <c r="AD26" s="5" t="str">
        <f t="shared" si="15"/>
        <v>U</v>
      </c>
      <c r="AF26" s="5" t="str">
        <f t="shared" si="1"/>
        <v>U</v>
      </c>
      <c r="AH26" s="5" t="str">
        <f t="shared" si="2"/>
        <v>U</v>
      </c>
      <c r="AJ26" s="5" t="str">
        <f t="shared" si="3"/>
        <v>U</v>
      </c>
      <c r="AL26" s="5" t="str">
        <f t="shared" si="4"/>
        <v>A*</v>
      </c>
    </row>
    <row r="27" spans="1:38">
      <c r="A27" s="7"/>
      <c r="B27" s="8" t="s">
        <v>17</v>
      </c>
      <c r="C27" s="4">
        <v>23</v>
      </c>
      <c r="D27" s="4"/>
      <c r="E27" s="5"/>
      <c r="H27" s="5" t="str">
        <f t="shared" si="5"/>
        <v>U</v>
      </c>
      <c r="J27" s="5" t="str">
        <f t="shared" si="6"/>
        <v>U</v>
      </c>
      <c r="L27" s="5" t="str">
        <f t="shared" si="7"/>
        <v>U</v>
      </c>
      <c r="N27" s="5" t="str">
        <f t="shared" si="8"/>
        <v>U</v>
      </c>
      <c r="P27" s="5" t="str">
        <f t="shared" si="9"/>
        <v>U</v>
      </c>
      <c r="R27" s="5" t="str">
        <f t="shared" si="10"/>
        <v>U</v>
      </c>
      <c r="T27" s="5" t="str">
        <f t="shared" si="11"/>
        <v>U</v>
      </c>
      <c r="V27" s="5" t="str">
        <f t="shared" si="12"/>
        <v>U</v>
      </c>
      <c r="X27" s="5" t="str">
        <f t="shared" si="13"/>
        <v>U</v>
      </c>
      <c r="Z27" s="5" t="str">
        <f t="shared" si="14"/>
        <v>U</v>
      </c>
      <c r="AB27" s="5" t="str">
        <f t="shared" si="15"/>
        <v>U</v>
      </c>
      <c r="AD27" s="5" t="str">
        <f t="shared" si="15"/>
        <v>U</v>
      </c>
      <c r="AF27" s="5" t="str">
        <f t="shared" si="1"/>
        <v>U</v>
      </c>
      <c r="AH27" s="5" t="str">
        <f t="shared" si="2"/>
        <v>U</v>
      </c>
      <c r="AJ27" s="5" t="str">
        <f t="shared" si="3"/>
        <v>U</v>
      </c>
      <c r="AL27" s="5" t="str">
        <f t="shared" si="4"/>
        <v>A*</v>
      </c>
    </row>
    <row r="28" spans="1:38">
      <c r="A28" s="7"/>
      <c r="B28" s="8" t="s">
        <v>17</v>
      </c>
      <c r="C28" s="4">
        <v>24</v>
      </c>
      <c r="D28" s="4"/>
      <c r="E28" s="5"/>
      <c r="H28" s="5" t="str">
        <f t="shared" si="5"/>
        <v>U</v>
      </c>
      <c r="J28" s="5" t="str">
        <f t="shared" si="6"/>
        <v>U</v>
      </c>
      <c r="L28" s="5" t="str">
        <f t="shared" si="7"/>
        <v>U</v>
      </c>
      <c r="N28" s="5" t="str">
        <f t="shared" si="8"/>
        <v>U</v>
      </c>
      <c r="P28" s="5" t="str">
        <f t="shared" si="9"/>
        <v>U</v>
      </c>
      <c r="R28" s="5" t="str">
        <f t="shared" si="10"/>
        <v>U</v>
      </c>
      <c r="T28" s="5" t="str">
        <f t="shared" si="11"/>
        <v>U</v>
      </c>
      <c r="V28" s="5" t="str">
        <f t="shared" si="12"/>
        <v>U</v>
      </c>
      <c r="X28" s="5" t="str">
        <f t="shared" si="13"/>
        <v>U</v>
      </c>
      <c r="Z28" s="5" t="str">
        <f t="shared" si="14"/>
        <v>U</v>
      </c>
      <c r="AB28" s="5" t="str">
        <f t="shared" si="15"/>
        <v>U</v>
      </c>
      <c r="AD28" s="5" t="str">
        <f t="shared" si="15"/>
        <v>U</v>
      </c>
      <c r="AF28" s="5" t="str">
        <f t="shared" si="1"/>
        <v>U</v>
      </c>
      <c r="AH28" s="5" t="str">
        <f t="shared" si="2"/>
        <v>U</v>
      </c>
      <c r="AJ28" s="5" t="str">
        <f t="shared" si="3"/>
        <v>U</v>
      </c>
      <c r="AL28" s="5" t="str">
        <f t="shared" si="4"/>
        <v>A*</v>
      </c>
    </row>
    <row r="29" spans="1:38">
      <c r="A29" s="7"/>
      <c r="B29" s="8" t="s">
        <v>17</v>
      </c>
      <c r="C29" s="4">
        <v>25</v>
      </c>
      <c r="D29" s="4"/>
      <c r="E29" s="5"/>
      <c r="H29" s="5" t="str">
        <f t="shared" si="5"/>
        <v>U</v>
      </c>
      <c r="J29" s="5" t="str">
        <f t="shared" si="6"/>
        <v>U</v>
      </c>
      <c r="L29" s="5" t="str">
        <f t="shared" si="7"/>
        <v>U</v>
      </c>
      <c r="N29" s="5" t="str">
        <f t="shared" si="8"/>
        <v>U</v>
      </c>
      <c r="P29" s="5" t="str">
        <f t="shared" si="9"/>
        <v>U</v>
      </c>
      <c r="R29" s="5" t="str">
        <f t="shared" si="10"/>
        <v>U</v>
      </c>
      <c r="T29" s="5" t="str">
        <f t="shared" si="11"/>
        <v>U</v>
      </c>
      <c r="V29" s="5" t="str">
        <f t="shared" si="12"/>
        <v>U</v>
      </c>
      <c r="X29" s="5" t="str">
        <f t="shared" si="13"/>
        <v>U</v>
      </c>
      <c r="Z29" s="5" t="str">
        <f t="shared" si="14"/>
        <v>U</v>
      </c>
      <c r="AB29" s="5" t="str">
        <f t="shared" si="15"/>
        <v>U</v>
      </c>
      <c r="AD29" s="5" t="str">
        <f t="shared" si="15"/>
        <v>U</v>
      </c>
      <c r="AF29" s="5" t="str">
        <f t="shared" si="1"/>
        <v>U</v>
      </c>
      <c r="AH29" s="5" t="str">
        <f t="shared" si="2"/>
        <v>U</v>
      </c>
      <c r="AJ29" s="5" t="str">
        <f t="shared" si="3"/>
        <v>U</v>
      </c>
      <c r="AL29" s="5" t="str">
        <f t="shared" si="4"/>
        <v>A*</v>
      </c>
    </row>
    <row r="30" spans="1:38">
      <c r="A30" s="7"/>
      <c r="B30" s="8" t="s">
        <v>17</v>
      </c>
      <c r="C30" s="4">
        <v>26</v>
      </c>
      <c r="D30" s="4"/>
      <c r="E30" s="5"/>
      <c r="H30" s="5" t="str">
        <f t="shared" si="5"/>
        <v>U</v>
      </c>
      <c r="J30" s="5" t="str">
        <f t="shared" si="6"/>
        <v>U</v>
      </c>
      <c r="L30" s="5" t="str">
        <f t="shared" si="7"/>
        <v>U</v>
      </c>
      <c r="N30" s="5" t="str">
        <f t="shared" si="8"/>
        <v>U</v>
      </c>
      <c r="P30" s="5" t="str">
        <f t="shared" si="9"/>
        <v>U</v>
      </c>
      <c r="R30" s="5" t="str">
        <f t="shared" si="10"/>
        <v>U</v>
      </c>
      <c r="T30" s="5" t="str">
        <f t="shared" si="11"/>
        <v>U</v>
      </c>
      <c r="V30" s="5" t="str">
        <f t="shared" si="12"/>
        <v>U</v>
      </c>
      <c r="X30" s="5" t="str">
        <f t="shared" si="13"/>
        <v>U</v>
      </c>
      <c r="Z30" s="5" t="str">
        <f t="shared" si="14"/>
        <v>U</v>
      </c>
      <c r="AB30" s="5" t="str">
        <f t="shared" si="15"/>
        <v>U</v>
      </c>
      <c r="AD30" s="5" t="str">
        <f t="shared" si="15"/>
        <v>U</v>
      </c>
      <c r="AF30" s="5" t="str">
        <f t="shared" si="1"/>
        <v>U</v>
      </c>
      <c r="AH30" s="5" t="str">
        <f t="shared" si="2"/>
        <v>U</v>
      </c>
      <c r="AJ30" s="5" t="str">
        <f t="shared" si="3"/>
        <v>U</v>
      </c>
      <c r="AL30" s="5" t="str">
        <f t="shared" si="4"/>
        <v>A*</v>
      </c>
    </row>
    <row r="31" spans="1:38">
      <c r="A31" s="7"/>
      <c r="B31" s="8" t="s">
        <v>17</v>
      </c>
      <c r="C31" s="4">
        <v>27</v>
      </c>
      <c r="D31" s="4"/>
      <c r="E31" s="5"/>
      <c r="H31" s="5" t="str">
        <f t="shared" si="5"/>
        <v>U</v>
      </c>
      <c r="J31" s="5" t="str">
        <f t="shared" si="6"/>
        <v>U</v>
      </c>
      <c r="L31" s="5" t="str">
        <f t="shared" si="7"/>
        <v>U</v>
      </c>
      <c r="N31" s="5" t="str">
        <f t="shared" si="8"/>
        <v>U</v>
      </c>
      <c r="P31" s="5" t="str">
        <f t="shared" si="9"/>
        <v>U</v>
      </c>
      <c r="R31" s="5" t="str">
        <f t="shared" si="10"/>
        <v>U</v>
      </c>
      <c r="T31" s="5" t="str">
        <f t="shared" si="11"/>
        <v>U</v>
      </c>
      <c r="V31" s="5" t="str">
        <f t="shared" si="12"/>
        <v>U</v>
      </c>
      <c r="X31" s="5" t="str">
        <f t="shared" si="13"/>
        <v>U</v>
      </c>
      <c r="Z31" s="5" t="str">
        <f t="shared" si="14"/>
        <v>U</v>
      </c>
      <c r="AB31" s="5" t="str">
        <f>IF(AA31&gt;=AB$34,$E$34,IF(AA31&gt;=AB$35,$E$35,IF(AA31&gt;=AB$36,$E$36,IF(AA31&gt;=AB$37,$E$37,IF(AA31&gt;=AB$38,$E$38,IF(AA31&gt;=AB$39,$E$39,IF(AA31&gt;=AB$40,$E$40,"U")))))))</f>
        <v>U</v>
      </c>
      <c r="AD31" s="5" t="str">
        <f>IF(AC31&gt;=AD$34,$E$34,IF(AC31&gt;=AD$35,$E$35,IF(AC31&gt;=AD$36,$E$36,IF(AC31&gt;=AD$37,$E$37,IF(AC31&gt;=AD$38,$E$38,IF(AC31&gt;=AD$39,$E$39,IF(AC31&gt;=AD$40,$E$40,"U")))))))</f>
        <v>U</v>
      </c>
      <c r="AF31" s="5" t="str">
        <f>IF(AE31&gt;=AF$34,$E$34,IF(AE31&gt;=AF$35,$E$35,IF(AE31&gt;=AF$36,$E$36,IF(AE31&gt;=AF$37,$E$37,IF(AE31&gt;=AF$38,$E$38,IF(AE31&gt;=AF$39,$E$39,IF(AE31&gt;=AF$40,$E$40,"U")))))))</f>
        <v>U</v>
      </c>
      <c r="AH31" s="5" t="str">
        <f>IF(AG31&gt;=AH$34,$E$34,IF(AG31&gt;=AH$35,$E$35,IF(AG31&gt;=AH$36,$E$36,IF(AG31&gt;=AH$37,$E$37,IF(AG31&gt;=AH$38,$E$38,IF(AG31&gt;=AH$39,$E$39,IF(AG31&gt;=AH$40,$E$40,"U")))))))</f>
        <v>U</v>
      </c>
      <c r="AJ31" s="5" t="str">
        <f>IF(AI31&gt;=AJ$34,$E$34,IF(AI31&gt;=AJ$35,$E$35,IF(AI31&gt;=AJ$36,$E$36,IF(AI31&gt;=AJ$37,$E$37,IF(AI31&gt;=AJ$38,$E$38,IF(AI31&gt;=AJ$39,$E$39,IF(AI31&gt;=AJ$40,$E$40,"U")))))))</f>
        <v>U</v>
      </c>
      <c r="AL31" s="5" t="str">
        <f>IF(AK31&gt;=AL$34,$E$34,IF(AK31&gt;=AL$35,$E$35,IF(AK31&gt;=AL$36,$E$36,IF(AK31&gt;=AL$37,$E$37,IF(AK31&gt;=AL$38,$E$38,IF(AK31&gt;=AL$39,$E$39,IF(AK31&gt;=AL$40,$E$40,"U")))))))</f>
        <v>A*</v>
      </c>
    </row>
    <row r="32" spans="1:38">
      <c r="A32" s="7"/>
      <c r="B32" s="8"/>
      <c r="C32" s="4"/>
      <c r="D32" s="4"/>
      <c r="E32" s="5"/>
    </row>
    <row r="33" spans="1:36">
      <c r="A33" s="7"/>
      <c r="B33" s="8"/>
      <c r="C33" s="4"/>
      <c r="D33" s="4"/>
      <c r="E33" s="5"/>
    </row>
    <row r="34" spans="1:36">
      <c r="A34" s="7"/>
      <c r="B34" s="8"/>
      <c r="C34" s="4"/>
      <c r="D34" s="4"/>
      <c r="E34" s="5" t="s">
        <v>11</v>
      </c>
      <c r="AB34" s="5">
        <v>61</v>
      </c>
      <c r="AD34" s="5">
        <v>62</v>
      </c>
      <c r="AF34" s="5">
        <v>57</v>
      </c>
      <c r="AH34" s="5">
        <v>59</v>
      </c>
      <c r="AJ34" s="5">
        <v>59</v>
      </c>
    </row>
    <row r="35" spans="1:36" ht="15" customHeight="1">
      <c r="A35" s="7"/>
      <c r="B35" s="8"/>
      <c r="C35" s="4"/>
      <c r="D35" s="4"/>
      <c r="E35" s="5" t="s">
        <v>12</v>
      </c>
      <c r="H35" s="5">
        <v>58</v>
      </c>
      <c r="J35" s="5">
        <v>58</v>
      </c>
      <c r="L35" s="5">
        <v>50</v>
      </c>
      <c r="N35" s="5">
        <v>55</v>
      </c>
      <c r="P35" s="5">
        <v>57</v>
      </c>
      <c r="R35" s="5">
        <v>55</v>
      </c>
      <c r="T35" s="5">
        <v>54</v>
      </c>
      <c r="V35" s="5">
        <v>54</v>
      </c>
      <c r="X35" s="5">
        <v>55</v>
      </c>
      <c r="Z35" s="5">
        <v>55</v>
      </c>
      <c r="AB35" s="5">
        <v>55</v>
      </c>
      <c r="AD35" s="5">
        <v>55</v>
      </c>
      <c r="AF35" s="5">
        <v>51</v>
      </c>
      <c r="AH35" s="5">
        <v>52</v>
      </c>
      <c r="AJ35" s="5">
        <v>54</v>
      </c>
    </row>
    <row r="36" spans="1:36">
      <c r="A36" s="7"/>
      <c r="B36" s="8"/>
      <c r="C36" s="4"/>
      <c r="D36" s="4"/>
      <c r="E36" s="5" t="s">
        <v>13</v>
      </c>
      <c r="H36" s="5">
        <v>50</v>
      </c>
      <c r="J36" s="5">
        <v>50</v>
      </c>
      <c r="L36" s="5">
        <v>43</v>
      </c>
      <c r="N36" s="5">
        <v>48</v>
      </c>
      <c r="P36" s="5">
        <v>50</v>
      </c>
      <c r="R36" s="5">
        <v>48</v>
      </c>
      <c r="T36" s="5">
        <v>47</v>
      </c>
      <c r="V36" s="5">
        <v>47</v>
      </c>
      <c r="X36" s="5">
        <v>49</v>
      </c>
      <c r="Z36" s="5">
        <v>47</v>
      </c>
      <c r="AB36" s="5">
        <v>49</v>
      </c>
      <c r="AD36" s="5">
        <v>48</v>
      </c>
      <c r="AF36" s="5">
        <v>45</v>
      </c>
      <c r="AH36" s="5">
        <v>45</v>
      </c>
      <c r="AJ36" s="5">
        <v>49</v>
      </c>
    </row>
    <row r="37" spans="1:36">
      <c r="A37" s="7"/>
      <c r="B37" s="8"/>
      <c r="C37" s="4"/>
      <c r="D37" s="4"/>
      <c r="E37" s="5" t="s">
        <v>14</v>
      </c>
      <c r="H37" s="5">
        <v>43</v>
      </c>
      <c r="J37" s="5">
        <v>43</v>
      </c>
      <c r="L37" s="5">
        <v>37</v>
      </c>
      <c r="N37" s="5">
        <v>41</v>
      </c>
      <c r="P37" s="5">
        <v>43</v>
      </c>
      <c r="R37" s="5">
        <v>41</v>
      </c>
      <c r="T37" s="5">
        <v>41</v>
      </c>
      <c r="V37" s="5">
        <v>40</v>
      </c>
      <c r="X37" s="5">
        <v>43</v>
      </c>
      <c r="Z37" s="5">
        <v>40</v>
      </c>
      <c r="AB37" s="5">
        <v>43</v>
      </c>
      <c r="AD37" s="5">
        <v>41</v>
      </c>
      <c r="AF37" s="5">
        <v>39</v>
      </c>
      <c r="AH37" s="5">
        <v>38</v>
      </c>
      <c r="AJ37" s="5">
        <v>44</v>
      </c>
    </row>
    <row r="38" spans="1:36">
      <c r="A38" s="7"/>
      <c r="B38" s="8"/>
      <c r="C38" s="4"/>
      <c r="D38" s="4"/>
      <c r="E38" s="5" t="s">
        <v>15</v>
      </c>
      <c r="H38" s="5">
        <v>36</v>
      </c>
      <c r="J38" s="5">
        <v>36</v>
      </c>
      <c r="L38" s="5">
        <v>31</v>
      </c>
      <c r="N38" s="5">
        <v>34</v>
      </c>
      <c r="P38" s="5">
        <v>36</v>
      </c>
      <c r="R38" s="5">
        <v>34</v>
      </c>
      <c r="T38" s="5">
        <v>35</v>
      </c>
      <c r="V38" s="5">
        <v>33</v>
      </c>
      <c r="X38" s="5">
        <v>38</v>
      </c>
      <c r="Z38" s="5">
        <v>33</v>
      </c>
      <c r="AB38" s="5">
        <v>37</v>
      </c>
      <c r="AD38" s="5">
        <v>34</v>
      </c>
      <c r="AF38" s="5">
        <v>33</v>
      </c>
      <c r="AH38" s="5">
        <v>31</v>
      </c>
      <c r="AJ38" s="5">
        <v>39</v>
      </c>
    </row>
    <row r="39" spans="1:36">
      <c r="A39" s="7"/>
      <c r="B39" s="8"/>
      <c r="C39" s="4"/>
      <c r="D39" s="4"/>
      <c r="E39" s="5" t="s">
        <v>16</v>
      </c>
      <c r="H39" s="5">
        <v>29</v>
      </c>
      <c r="J39" s="5">
        <v>29</v>
      </c>
      <c r="L39" s="5">
        <v>25</v>
      </c>
      <c r="N39" s="5">
        <v>27</v>
      </c>
      <c r="P39" s="5">
        <v>29</v>
      </c>
      <c r="R39" s="5">
        <v>27</v>
      </c>
      <c r="T39" s="5">
        <v>29</v>
      </c>
      <c r="V39" s="5">
        <v>27</v>
      </c>
      <c r="X39" s="5">
        <v>33</v>
      </c>
      <c r="Z39" s="5">
        <v>26</v>
      </c>
      <c r="AB39" s="5">
        <v>32</v>
      </c>
      <c r="AD39" s="5">
        <v>27</v>
      </c>
      <c r="AF39" s="5">
        <v>27</v>
      </c>
      <c r="AH39" s="5">
        <v>24</v>
      </c>
      <c r="AJ39" s="5">
        <v>34</v>
      </c>
    </row>
    <row r="40" spans="1:36">
      <c r="A40" s="7"/>
      <c r="B40" s="8"/>
      <c r="C40" s="4"/>
      <c r="D40" s="4"/>
      <c r="E40" s="5" t="s">
        <v>18</v>
      </c>
      <c r="H40" s="5">
        <v>0</v>
      </c>
      <c r="J40" s="5">
        <v>0</v>
      </c>
      <c r="L40" s="5">
        <v>0</v>
      </c>
      <c r="N40" s="5">
        <v>0</v>
      </c>
      <c r="P40" s="5">
        <v>0</v>
      </c>
      <c r="R40" s="5">
        <v>0</v>
      </c>
      <c r="T40" s="5">
        <v>0</v>
      </c>
      <c r="V40" s="5">
        <v>0</v>
      </c>
      <c r="X40" s="5">
        <v>0</v>
      </c>
      <c r="Z40" s="5">
        <v>0</v>
      </c>
      <c r="AB40" s="5">
        <v>0</v>
      </c>
      <c r="AD40" s="5">
        <v>0</v>
      </c>
      <c r="AF40" s="5">
        <v>0</v>
      </c>
      <c r="AH40" s="5">
        <v>0</v>
      </c>
      <c r="AJ40" s="5">
        <v>0</v>
      </c>
    </row>
    <row r="41" spans="1:36">
      <c r="A41" s="7"/>
      <c r="B41" s="8"/>
      <c r="C41" s="4"/>
      <c r="D41" s="4"/>
      <c r="E41" s="5"/>
    </row>
    <row r="42" spans="1:36">
      <c r="A42" s="7"/>
      <c r="B42" s="8"/>
      <c r="C42" s="4"/>
      <c r="D42" s="4"/>
      <c r="E42" s="5"/>
    </row>
    <row r="43" spans="1:36">
      <c r="A43" s="7"/>
      <c r="B43" s="8"/>
      <c r="C43" s="4"/>
      <c r="D43" s="4"/>
      <c r="E43" s="5"/>
    </row>
    <row r="44" spans="1:36">
      <c r="A44" s="7"/>
      <c r="B44" s="8"/>
      <c r="C44" s="4"/>
      <c r="D44" s="4"/>
      <c r="E44" s="5"/>
    </row>
    <row r="45" spans="1:36">
      <c r="A45" s="7"/>
      <c r="B45" s="8"/>
      <c r="C45" s="4"/>
      <c r="D45" s="4"/>
      <c r="E45" s="5"/>
    </row>
    <row r="46" spans="1:36">
      <c r="A46" s="7"/>
      <c r="B46" s="8"/>
      <c r="C46" s="4"/>
      <c r="D46" s="4"/>
      <c r="E46" s="5"/>
    </row>
    <row r="47" spans="1:36">
      <c r="A47" s="7"/>
      <c r="B47" s="8"/>
      <c r="C47" s="4"/>
      <c r="D47" s="4"/>
      <c r="E47" s="5"/>
    </row>
    <row r="48" spans="1:36">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9"/>
      <c r="C56" s="4"/>
      <c r="D56" s="4"/>
      <c r="E56" s="5"/>
    </row>
    <row r="57" spans="1:6">
      <c r="A57" s="7"/>
      <c r="B57" s="4"/>
      <c r="C57" s="4"/>
      <c r="D57" s="4"/>
      <c r="E57" s="5"/>
    </row>
    <row r="58" spans="1:6" s="10" customFormat="1">
      <c r="F58" s="11"/>
    </row>
    <row r="59" spans="1:6">
      <c r="A59" s="12"/>
      <c r="B59" s="12"/>
      <c r="C59" s="12"/>
      <c r="E59" s="5"/>
    </row>
    <row r="60" spans="1:6">
      <c r="A60" s="7"/>
      <c r="B60" s="4"/>
      <c r="C60" s="4"/>
      <c r="D60" s="4"/>
      <c r="E60" s="5"/>
    </row>
    <row r="62" spans="1:6">
      <c r="E62" s="5"/>
    </row>
    <row r="63" spans="1:6">
      <c r="E63" s="5"/>
    </row>
    <row r="64" spans="1:6">
      <c r="E64" s="5"/>
    </row>
  </sheetData>
  <mergeCells count="16">
    <mergeCell ref="AE3:AF3"/>
    <mergeCell ref="AG3:AH3"/>
    <mergeCell ref="AI3:AJ3"/>
    <mergeCell ref="AK3:AL3"/>
    <mergeCell ref="S3:T3"/>
    <mergeCell ref="U3:V3"/>
    <mergeCell ref="W3:X3"/>
    <mergeCell ref="Y3:Z3"/>
    <mergeCell ref="AA3:AB3"/>
    <mergeCell ref="AC3:AD3"/>
    <mergeCell ref="G3:H3"/>
    <mergeCell ref="I3:J3"/>
    <mergeCell ref="K3:L3"/>
    <mergeCell ref="M3:N3"/>
    <mergeCell ref="O3:P3"/>
    <mergeCell ref="Q3:R3"/>
  </mergeCells>
  <conditionalFormatting sqref="A1:XFD1048576">
    <cfRule type="cellIs" dxfId="2" priority="1" stopIfTrue="1" operator="equal">
      <formula>"O"</formula>
    </cfRule>
    <cfRule type="cellIs" dxfId="1" priority="2" stopIfTrue="1" operator="equal">
      <formula>"ML"</formula>
    </cfRule>
    <cfRule type="cellIs" dxfId="0" priority="3" stopIfTrue="1" operator="equal">
      <formula>"\"</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DP64"/>
  <sheetViews>
    <sheetView workbookViewId="0">
      <pane xSplit="6" ySplit="5" topLeftCell="G6" activePane="bottomRight" state="frozen"/>
      <selection pane="topRight" activeCell="G1" sqref="G1"/>
      <selection pane="bottomLeft" activeCell="A6" sqref="A6"/>
      <selection pane="bottomRight"/>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16384" width="9.140625" style="5"/>
  </cols>
  <sheetData>
    <row r="1" spans="1:120" s="2" customFormat="1" ht="36">
      <c r="A1" s="1" t="s">
        <v>0</v>
      </c>
      <c r="B1" s="1" t="s">
        <v>1</v>
      </c>
      <c r="C1" s="1" t="s">
        <v>2</v>
      </c>
      <c r="D1" s="2" t="s">
        <v>3</v>
      </c>
      <c r="E1" s="2" t="s">
        <v>4</v>
      </c>
      <c r="F1" s="3"/>
    </row>
    <row r="2" spans="1:120" ht="25.5">
      <c r="D2" s="6" t="s">
        <v>5</v>
      </c>
      <c r="E2" s="5"/>
    </row>
    <row r="3" spans="1:120" s="16" customFormat="1" ht="15.75">
      <c r="F3" s="17"/>
      <c r="G3" s="32" t="s">
        <v>6</v>
      </c>
      <c r="H3" s="32"/>
      <c r="I3" s="32"/>
      <c r="J3" s="32"/>
      <c r="K3" s="32"/>
      <c r="L3" s="32"/>
      <c r="M3" s="31">
        <v>38108</v>
      </c>
      <c r="N3" s="32"/>
      <c r="O3" s="32"/>
      <c r="P3" s="32"/>
      <c r="Q3" s="32"/>
      <c r="R3" s="32"/>
      <c r="S3" s="31">
        <v>38292</v>
      </c>
      <c r="T3" s="32"/>
      <c r="U3" s="32"/>
      <c r="V3" s="32"/>
      <c r="W3" s="32"/>
      <c r="X3" s="32"/>
      <c r="Y3" s="31">
        <v>38473</v>
      </c>
      <c r="Z3" s="32"/>
      <c r="AA3" s="32"/>
      <c r="AB3" s="32"/>
      <c r="AC3" s="32"/>
      <c r="AD3" s="32"/>
      <c r="AE3" s="31">
        <v>38657</v>
      </c>
      <c r="AF3" s="32"/>
      <c r="AG3" s="32"/>
      <c r="AH3" s="32"/>
      <c r="AI3" s="32"/>
      <c r="AJ3" s="32"/>
      <c r="AK3" s="31">
        <v>38838</v>
      </c>
      <c r="AL3" s="32"/>
      <c r="AM3" s="32"/>
      <c r="AN3" s="32"/>
      <c r="AO3" s="32"/>
      <c r="AP3" s="32"/>
      <c r="AQ3" s="31">
        <v>39022</v>
      </c>
      <c r="AR3" s="32"/>
      <c r="AS3" s="32"/>
      <c r="AT3" s="32"/>
      <c r="AU3" s="32"/>
      <c r="AV3" s="32"/>
      <c r="AW3" s="31">
        <v>39203</v>
      </c>
      <c r="AX3" s="32"/>
      <c r="AY3" s="32"/>
      <c r="AZ3" s="32"/>
      <c r="BA3" s="32"/>
      <c r="BB3" s="32"/>
      <c r="BC3" s="31">
        <v>39387</v>
      </c>
      <c r="BD3" s="32"/>
      <c r="BE3" s="32"/>
      <c r="BF3" s="32"/>
      <c r="BG3" s="32"/>
      <c r="BH3" s="32"/>
      <c r="BI3" s="31">
        <v>39569</v>
      </c>
      <c r="BJ3" s="32"/>
      <c r="BK3" s="32"/>
      <c r="BL3" s="32"/>
      <c r="BM3" s="32"/>
      <c r="BN3" s="32"/>
      <c r="BO3" s="31">
        <v>39753</v>
      </c>
      <c r="BP3" s="32"/>
      <c r="BQ3" s="32"/>
      <c r="BR3" s="32"/>
      <c r="BS3" s="32"/>
      <c r="BT3" s="32"/>
      <c r="BU3" s="31">
        <v>39934</v>
      </c>
      <c r="BV3" s="32"/>
      <c r="BW3" s="32"/>
      <c r="BX3" s="32"/>
      <c r="BY3" s="32"/>
      <c r="BZ3" s="32"/>
      <c r="CA3" s="31">
        <v>40118</v>
      </c>
      <c r="CB3" s="32"/>
      <c r="CC3" s="32"/>
      <c r="CD3" s="32"/>
      <c r="CE3" s="32"/>
      <c r="CF3" s="32"/>
      <c r="CG3" s="31">
        <v>40299</v>
      </c>
      <c r="CH3" s="32"/>
      <c r="CI3" s="32"/>
      <c r="CJ3" s="32"/>
      <c r="CK3" s="32"/>
      <c r="CL3" s="32"/>
      <c r="CM3" s="31">
        <v>40483</v>
      </c>
      <c r="CN3" s="32"/>
      <c r="CO3" s="32"/>
      <c r="CP3" s="32"/>
      <c r="CQ3" s="32"/>
      <c r="CR3" s="32"/>
      <c r="CS3" s="31">
        <v>40695</v>
      </c>
      <c r="CT3" s="32"/>
      <c r="CU3" s="32"/>
      <c r="CV3" s="32"/>
      <c r="CW3" s="32"/>
      <c r="CX3" s="32"/>
      <c r="CY3" s="31">
        <v>40909</v>
      </c>
      <c r="CZ3" s="32"/>
      <c r="DA3" s="32"/>
      <c r="DB3" s="32"/>
      <c r="DC3" s="32"/>
      <c r="DD3" s="32"/>
      <c r="DE3" s="31">
        <v>41061</v>
      </c>
      <c r="DF3" s="32"/>
      <c r="DG3" s="32"/>
      <c r="DH3" s="32"/>
      <c r="DI3" s="32"/>
      <c r="DJ3" s="32"/>
      <c r="DK3" s="31">
        <v>41275</v>
      </c>
      <c r="DL3" s="32"/>
      <c r="DM3" s="32"/>
      <c r="DN3" s="32"/>
      <c r="DO3" s="32"/>
      <c r="DP3" s="32"/>
    </row>
    <row r="4" spans="1:120" s="13" customFormat="1">
      <c r="F4" s="14"/>
      <c r="G4" s="33" t="s">
        <v>7</v>
      </c>
      <c r="H4" s="33"/>
      <c r="I4" s="33" t="s">
        <v>8</v>
      </c>
      <c r="J4" s="33"/>
      <c r="K4" s="33" t="s">
        <v>9</v>
      </c>
      <c r="L4" s="33"/>
      <c r="M4" s="33" t="s">
        <v>7</v>
      </c>
      <c r="N4" s="33"/>
      <c r="O4" s="33" t="s">
        <v>8</v>
      </c>
      <c r="P4" s="33"/>
      <c r="Q4" s="33" t="s">
        <v>9</v>
      </c>
      <c r="R4" s="33"/>
      <c r="S4" s="33" t="s">
        <v>7</v>
      </c>
      <c r="T4" s="33"/>
      <c r="U4" s="33" t="s">
        <v>8</v>
      </c>
      <c r="V4" s="33"/>
      <c r="W4" s="33" t="s">
        <v>9</v>
      </c>
      <c r="X4" s="33"/>
      <c r="Y4" s="33" t="s">
        <v>7</v>
      </c>
      <c r="Z4" s="33"/>
      <c r="AA4" s="33" t="s">
        <v>8</v>
      </c>
      <c r="AB4" s="33"/>
      <c r="AC4" s="33" t="s">
        <v>9</v>
      </c>
      <c r="AD4" s="33"/>
      <c r="AE4" s="33" t="s">
        <v>7</v>
      </c>
      <c r="AF4" s="33"/>
      <c r="AG4" s="33" t="s">
        <v>8</v>
      </c>
      <c r="AH4" s="33"/>
      <c r="AI4" s="33" t="s">
        <v>9</v>
      </c>
      <c r="AJ4" s="33"/>
      <c r="AK4" s="33" t="s">
        <v>7</v>
      </c>
      <c r="AL4" s="33"/>
      <c r="AM4" s="33" t="s">
        <v>8</v>
      </c>
      <c r="AN4" s="33"/>
      <c r="AO4" s="33" t="s">
        <v>9</v>
      </c>
      <c r="AP4" s="33"/>
      <c r="AQ4" s="33" t="s">
        <v>7</v>
      </c>
      <c r="AR4" s="33"/>
      <c r="AS4" s="33" t="s">
        <v>8</v>
      </c>
      <c r="AT4" s="33"/>
      <c r="AU4" s="33" t="s">
        <v>9</v>
      </c>
      <c r="AV4" s="33"/>
      <c r="AW4" s="33" t="s">
        <v>7</v>
      </c>
      <c r="AX4" s="33"/>
      <c r="AY4" s="33" t="s">
        <v>8</v>
      </c>
      <c r="AZ4" s="33"/>
      <c r="BA4" s="33" t="s">
        <v>9</v>
      </c>
      <c r="BB4" s="33"/>
      <c r="BC4" s="33" t="s">
        <v>7</v>
      </c>
      <c r="BD4" s="33"/>
      <c r="BE4" s="33" t="s">
        <v>8</v>
      </c>
      <c r="BF4" s="33"/>
      <c r="BG4" s="33" t="s">
        <v>9</v>
      </c>
      <c r="BH4" s="33"/>
      <c r="BI4" s="33" t="s">
        <v>7</v>
      </c>
      <c r="BJ4" s="33"/>
      <c r="BK4" s="33" t="s">
        <v>8</v>
      </c>
      <c r="BL4" s="33"/>
      <c r="BM4" s="33" t="s">
        <v>9</v>
      </c>
      <c r="BN4" s="33"/>
      <c r="BO4" s="33" t="s">
        <v>7</v>
      </c>
      <c r="BP4" s="33"/>
      <c r="BQ4" s="33" t="s">
        <v>8</v>
      </c>
      <c r="BR4" s="33"/>
      <c r="BS4" s="33" t="s">
        <v>9</v>
      </c>
      <c r="BT4" s="33"/>
      <c r="BU4" s="33" t="s">
        <v>7</v>
      </c>
      <c r="BV4" s="33"/>
      <c r="BW4" s="33" t="s">
        <v>8</v>
      </c>
      <c r="BX4" s="33"/>
      <c r="BY4" s="33" t="s">
        <v>9</v>
      </c>
      <c r="BZ4" s="33"/>
      <c r="CA4" s="33" t="s">
        <v>7</v>
      </c>
      <c r="CB4" s="33"/>
      <c r="CC4" s="33" t="s">
        <v>8</v>
      </c>
      <c r="CD4" s="33"/>
      <c r="CE4" s="33" t="s">
        <v>9</v>
      </c>
      <c r="CF4" s="33"/>
      <c r="CG4" s="33" t="s">
        <v>7</v>
      </c>
      <c r="CH4" s="33"/>
      <c r="CI4" s="33" t="s">
        <v>8</v>
      </c>
      <c r="CJ4" s="33"/>
      <c r="CK4" s="33" t="s">
        <v>9</v>
      </c>
      <c r="CL4" s="33"/>
      <c r="CM4" s="33" t="s">
        <v>7</v>
      </c>
      <c r="CN4" s="33"/>
      <c r="CO4" s="33" t="s">
        <v>8</v>
      </c>
      <c r="CP4" s="33"/>
      <c r="CQ4" s="33" t="s">
        <v>9</v>
      </c>
      <c r="CR4" s="33"/>
      <c r="CS4" s="33" t="s">
        <v>7</v>
      </c>
      <c r="CT4" s="33"/>
      <c r="CU4" s="33" t="s">
        <v>8</v>
      </c>
      <c r="CV4" s="33"/>
      <c r="CW4" s="33" t="s">
        <v>9</v>
      </c>
      <c r="CX4" s="33"/>
      <c r="CY4" s="33" t="s">
        <v>7</v>
      </c>
      <c r="CZ4" s="33"/>
      <c r="DA4" s="33" t="s">
        <v>8</v>
      </c>
      <c r="DB4" s="33"/>
      <c r="DC4" s="33" t="s">
        <v>9</v>
      </c>
      <c r="DD4" s="33"/>
      <c r="DE4" s="33" t="s">
        <v>7</v>
      </c>
      <c r="DF4" s="33"/>
      <c r="DG4" s="33" t="s">
        <v>8</v>
      </c>
      <c r="DH4" s="33"/>
      <c r="DI4" s="33" t="s">
        <v>9</v>
      </c>
      <c r="DJ4" s="33"/>
      <c r="DK4" s="33" t="s">
        <v>7</v>
      </c>
      <c r="DL4" s="33"/>
      <c r="DM4" s="33" t="s">
        <v>8</v>
      </c>
      <c r="DN4" s="33"/>
      <c r="DO4" s="33" t="s">
        <v>9</v>
      </c>
      <c r="DP4" s="33"/>
    </row>
    <row r="5" spans="1:120" s="13" customFormat="1">
      <c r="F5" s="14"/>
      <c r="G5" s="13" t="s">
        <v>10</v>
      </c>
      <c r="H5" s="13" t="s">
        <v>3</v>
      </c>
      <c r="I5" s="13" t="s">
        <v>10</v>
      </c>
      <c r="J5" s="13" t="s">
        <v>3</v>
      </c>
      <c r="K5" s="13" t="s">
        <v>10</v>
      </c>
      <c r="L5" s="13" t="s">
        <v>3</v>
      </c>
      <c r="M5" s="13" t="s">
        <v>10</v>
      </c>
      <c r="N5" s="13" t="s">
        <v>3</v>
      </c>
      <c r="O5" s="13" t="s">
        <v>10</v>
      </c>
      <c r="P5" s="13" t="s">
        <v>3</v>
      </c>
      <c r="Q5" s="13" t="s">
        <v>10</v>
      </c>
      <c r="R5" s="13" t="s">
        <v>3</v>
      </c>
      <c r="S5" s="13" t="s">
        <v>10</v>
      </c>
      <c r="T5" s="13" t="s">
        <v>3</v>
      </c>
      <c r="U5" s="13" t="s">
        <v>10</v>
      </c>
      <c r="V5" s="13" t="s">
        <v>3</v>
      </c>
      <c r="W5" s="13" t="s">
        <v>10</v>
      </c>
      <c r="X5" s="13" t="s">
        <v>3</v>
      </c>
      <c r="Y5" s="13" t="s">
        <v>10</v>
      </c>
      <c r="Z5" s="13" t="s">
        <v>3</v>
      </c>
      <c r="AA5" s="13" t="s">
        <v>10</v>
      </c>
      <c r="AB5" s="13" t="s">
        <v>3</v>
      </c>
      <c r="AC5" s="13" t="s">
        <v>10</v>
      </c>
      <c r="AD5" s="13" t="s">
        <v>3</v>
      </c>
      <c r="AE5" s="13" t="s">
        <v>10</v>
      </c>
      <c r="AF5" s="13" t="s">
        <v>3</v>
      </c>
      <c r="AG5" s="13" t="s">
        <v>10</v>
      </c>
      <c r="AH5" s="13" t="s">
        <v>3</v>
      </c>
      <c r="AI5" s="13" t="s">
        <v>10</v>
      </c>
      <c r="AJ5" s="13" t="s">
        <v>3</v>
      </c>
      <c r="AK5" s="13" t="s">
        <v>10</v>
      </c>
      <c r="AL5" s="13" t="s">
        <v>3</v>
      </c>
      <c r="AM5" s="13" t="s">
        <v>10</v>
      </c>
      <c r="AN5" s="13" t="s">
        <v>3</v>
      </c>
      <c r="AO5" s="13" t="s">
        <v>10</v>
      </c>
      <c r="AP5" s="13" t="s">
        <v>3</v>
      </c>
      <c r="AQ5" s="13" t="s">
        <v>10</v>
      </c>
      <c r="AR5" s="13" t="s">
        <v>3</v>
      </c>
      <c r="AS5" s="13" t="s">
        <v>10</v>
      </c>
      <c r="AT5" s="13" t="s">
        <v>3</v>
      </c>
      <c r="AU5" s="13" t="s">
        <v>10</v>
      </c>
      <c r="AV5" s="13" t="s">
        <v>3</v>
      </c>
      <c r="AW5" s="13" t="s">
        <v>10</v>
      </c>
      <c r="AX5" s="13" t="s">
        <v>3</v>
      </c>
      <c r="AY5" s="13" t="s">
        <v>10</v>
      </c>
      <c r="AZ5" s="13" t="s">
        <v>3</v>
      </c>
      <c r="BA5" s="13" t="s">
        <v>10</v>
      </c>
      <c r="BB5" s="13" t="s">
        <v>3</v>
      </c>
      <c r="BC5" s="13" t="s">
        <v>10</v>
      </c>
      <c r="BD5" s="13" t="s">
        <v>3</v>
      </c>
      <c r="BE5" s="13" t="s">
        <v>10</v>
      </c>
      <c r="BF5" s="13" t="s">
        <v>3</v>
      </c>
      <c r="BG5" s="13" t="s">
        <v>10</v>
      </c>
      <c r="BH5" s="13" t="s">
        <v>3</v>
      </c>
      <c r="BI5" s="13" t="s">
        <v>10</v>
      </c>
      <c r="BJ5" s="13" t="s">
        <v>3</v>
      </c>
      <c r="BK5" s="13" t="s">
        <v>10</v>
      </c>
      <c r="BL5" s="13" t="s">
        <v>3</v>
      </c>
      <c r="BM5" s="13" t="s">
        <v>10</v>
      </c>
      <c r="BN5" s="13" t="s">
        <v>3</v>
      </c>
      <c r="BO5" s="13" t="s">
        <v>10</v>
      </c>
      <c r="BP5" s="13" t="s">
        <v>3</v>
      </c>
      <c r="BQ5" s="13" t="s">
        <v>10</v>
      </c>
      <c r="BR5" s="13" t="s">
        <v>3</v>
      </c>
      <c r="BS5" s="13" t="s">
        <v>10</v>
      </c>
      <c r="BT5" s="13" t="s">
        <v>3</v>
      </c>
      <c r="BU5" s="13" t="s">
        <v>10</v>
      </c>
      <c r="BV5" s="13" t="s">
        <v>3</v>
      </c>
      <c r="BW5" s="13" t="s">
        <v>10</v>
      </c>
      <c r="BX5" s="13" t="s">
        <v>3</v>
      </c>
      <c r="BY5" s="13" t="s">
        <v>10</v>
      </c>
      <c r="BZ5" s="13" t="s">
        <v>3</v>
      </c>
      <c r="CA5" s="13" t="s">
        <v>10</v>
      </c>
      <c r="CB5" s="13" t="s">
        <v>3</v>
      </c>
      <c r="CC5" s="13" t="s">
        <v>10</v>
      </c>
      <c r="CD5" s="13" t="s">
        <v>3</v>
      </c>
      <c r="CE5" s="13" t="s">
        <v>10</v>
      </c>
      <c r="CF5" s="13" t="s">
        <v>3</v>
      </c>
      <c r="CG5" s="13" t="s">
        <v>10</v>
      </c>
      <c r="CH5" s="13" t="s">
        <v>3</v>
      </c>
      <c r="CI5" s="13" t="s">
        <v>10</v>
      </c>
      <c r="CJ5" s="13" t="s">
        <v>3</v>
      </c>
      <c r="CK5" s="13" t="s">
        <v>10</v>
      </c>
      <c r="CL5" s="13" t="s">
        <v>3</v>
      </c>
      <c r="CM5" s="13" t="s">
        <v>10</v>
      </c>
      <c r="CN5" s="13" t="s">
        <v>3</v>
      </c>
      <c r="CO5" s="13" t="s">
        <v>10</v>
      </c>
      <c r="CP5" s="13" t="s">
        <v>3</v>
      </c>
      <c r="CQ5" s="13" t="s">
        <v>10</v>
      </c>
      <c r="CR5" s="13" t="s">
        <v>3</v>
      </c>
      <c r="CS5" s="13" t="s">
        <v>10</v>
      </c>
      <c r="CT5" s="13" t="s">
        <v>3</v>
      </c>
      <c r="CU5" s="13" t="s">
        <v>10</v>
      </c>
      <c r="CV5" s="13" t="s">
        <v>3</v>
      </c>
      <c r="CW5" s="13" t="s">
        <v>10</v>
      </c>
      <c r="CX5" s="13" t="s">
        <v>3</v>
      </c>
      <c r="CY5" s="13" t="s">
        <v>10</v>
      </c>
      <c r="CZ5" s="13" t="s">
        <v>3</v>
      </c>
      <c r="DA5" s="13" t="s">
        <v>10</v>
      </c>
      <c r="DB5" s="13" t="s">
        <v>3</v>
      </c>
      <c r="DC5" s="13" t="s">
        <v>10</v>
      </c>
      <c r="DD5" s="13" t="s">
        <v>3</v>
      </c>
      <c r="DE5" s="13" t="s">
        <v>10</v>
      </c>
      <c r="DF5" s="13" t="s">
        <v>3</v>
      </c>
      <c r="DG5" s="13" t="s">
        <v>10</v>
      </c>
      <c r="DH5" s="13" t="s">
        <v>3</v>
      </c>
      <c r="DI5" s="13" t="s">
        <v>10</v>
      </c>
      <c r="DJ5" s="13" t="s">
        <v>3</v>
      </c>
      <c r="DK5" s="13" t="s">
        <v>10</v>
      </c>
      <c r="DL5" s="13" t="s">
        <v>3</v>
      </c>
      <c r="DM5" s="13" t="s">
        <v>10</v>
      </c>
      <c r="DN5" s="13" t="s">
        <v>3</v>
      </c>
      <c r="DO5" s="13" t="s">
        <v>10</v>
      </c>
      <c r="DP5" s="13" t="s">
        <v>3</v>
      </c>
    </row>
    <row r="6" spans="1:120">
      <c r="A6" s="7"/>
      <c r="B6" s="8" t="s">
        <v>17</v>
      </c>
      <c r="C6" s="4">
        <v>1</v>
      </c>
      <c r="D6" s="4"/>
      <c r="E6" s="5"/>
      <c r="H6" s="5" t="str">
        <f>IF(G6&gt;=H$35,$E$35,IF(G6&gt;=H$36,$E$36,IF(G6&gt;=H$37,$E$37,IF(G6&gt;=H$38,$E$38,IF(G6&gt;=H$39,$E$39,IF(G6&gt;=H$40,$E$40,"U"))))))</f>
        <v>U</v>
      </c>
      <c r="J6" s="5" t="str">
        <f>IF(I6&gt;=J$35,$E$35,IF(I6&gt;=J$36,$E$36,IF(I6&gt;=J$37,$E$37,IF(I6&gt;=J$38,$E$38,IF(I6&gt;=J$39,$E$39,IF(I6&gt;=J$40,$E$40,"U"))))))</f>
        <v>U</v>
      </c>
      <c r="K6" s="5">
        <f>(G6+I6)/2</f>
        <v>0</v>
      </c>
      <c r="L6" s="5" t="str">
        <f>IF(K6&gt;=L$35,$E$35,IF(K6&gt;=L$36,$E$36,IF(K6&gt;=L$37,$E$37,IF(K6&gt;=L$38,$E$38,IF(K6&gt;=L$39,$E$39,IF(K6&gt;=L$40,$E$40,"U"))))))</f>
        <v>U</v>
      </c>
      <c r="N6" s="5" t="str">
        <f>IF(M6&gt;=N$35,$E$35,IF(M6&gt;=N$36,$E$36,IF(M6&gt;=N$37,$E$37,IF(M6&gt;=N$38,$E$38,IF(M6&gt;=N$39,$E$39,IF(M6&gt;=N$40,$E$40,"U"))))))</f>
        <v>U</v>
      </c>
      <c r="P6" s="5" t="str">
        <f>IF(O6&gt;=P$35,$E$35,IF(O6&gt;=P$36,$E$36,IF(O6&gt;=P$37,$E$37,IF(O6&gt;=P$38,$E$38,IF(O6&gt;=P$39,$E$39,IF(O6&gt;=P$40,$E$40,"U"))))))</f>
        <v>U</v>
      </c>
      <c r="Q6" s="5">
        <f>(M6+O6)/2</f>
        <v>0</v>
      </c>
      <c r="R6" s="5" t="str">
        <f>IF(Q6&gt;=R$35,$E$35,IF(Q6&gt;=R$36,$E$36,IF(Q6&gt;=R$37,$E$37,IF(Q6&gt;=R$38,$E$38,IF(Q6&gt;=R$39,$E$39,IF(Q6&gt;=R$40,$E$40,"U"))))))</f>
        <v>U</v>
      </c>
      <c r="T6" s="5" t="str">
        <f>IF(S6&gt;=T$35,$E$35,IF(S6&gt;=T$36,$E$36,IF(S6&gt;=T$37,$E$37,IF(S6&gt;=T$38,$E$38,IF(S6&gt;=T$39,$E$39,IF(S6&gt;=T$40,$E$40,"U"))))))</f>
        <v>U</v>
      </c>
      <c r="V6" s="5" t="str">
        <f>IF(U6&gt;=V$35,$E$35,IF(U6&gt;=V$36,$E$36,IF(U6&gt;=V$37,$E$37,IF(U6&gt;=V$38,$E$38,IF(U6&gt;=V$39,$E$39,IF(U6&gt;=V$40,$E$40,"U"))))))</f>
        <v>U</v>
      </c>
      <c r="W6" s="5">
        <f>(S6+U6)/2</f>
        <v>0</v>
      </c>
      <c r="X6" s="5" t="str">
        <f>IF(W6&gt;=X$35,$E$35,IF(W6&gt;=X$36,$E$36,IF(W6&gt;=X$37,$E$37,IF(W6&gt;=X$38,$E$38,IF(W6&gt;=X$39,$E$39,IF(W6&gt;=X$40,$E$40,"U"))))))</f>
        <v>U</v>
      </c>
      <c r="Z6" s="5" t="str">
        <f>IF(Y6&gt;=Z$35,$E$35,IF(Y6&gt;=Z$36,$E$36,IF(Y6&gt;=Z$37,$E$37,IF(Y6&gt;=Z$38,$E$38,IF(Y6&gt;=Z$39,$E$39,IF(Y6&gt;=Z$40,$E$40,"U"))))))</f>
        <v>U</v>
      </c>
      <c r="AB6" s="5" t="str">
        <f>IF(AA6&gt;=AB$35,$E$35,IF(AA6&gt;=AB$36,$E$36,IF(AA6&gt;=AB$37,$E$37,IF(AA6&gt;=AB$38,$E$38,IF(AA6&gt;=AB$39,$E$39,IF(AA6&gt;=AB$40,$E$40,"U"))))))</f>
        <v>U</v>
      </c>
      <c r="AC6" s="5">
        <f>(Y6+AA6)/2</f>
        <v>0</v>
      </c>
      <c r="AD6" s="5" t="str">
        <f>IF(AC6&gt;=AD$35,$E$35,IF(AC6&gt;=AD$36,$E$36,IF(AC6&gt;=AD$37,$E$37,IF(AC6&gt;=AD$38,$E$38,IF(AC6&gt;=AD$39,$E$39,IF(AC6&gt;=AD$40,$E$40,"U"))))))</f>
        <v>U</v>
      </c>
      <c r="AF6" s="5" t="str">
        <f>IF(AE6&gt;=AF$35,$E$35,IF(AE6&gt;=AF$36,$E$36,IF(AE6&gt;=AF$37,$E$37,IF(AE6&gt;=AF$38,$E$38,IF(AE6&gt;=AF$39,$E$39,IF(AE6&gt;=AF$40,$E$40,"U"))))))</f>
        <v>U</v>
      </c>
      <c r="AH6" s="5" t="str">
        <f>IF(AG6&gt;=AH$35,$E$35,IF(AG6&gt;=AH$36,$E$36,IF(AG6&gt;=AH$37,$E$37,IF(AG6&gt;=AH$38,$E$38,IF(AG6&gt;=AH$39,$E$39,IF(AG6&gt;=AH$40,$E$40,"U"))))))</f>
        <v>U</v>
      </c>
      <c r="AI6" s="5">
        <f>(AE6+AG6)/2</f>
        <v>0</v>
      </c>
      <c r="AJ6" s="5" t="str">
        <f>IF(AI6&gt;=AJ$35,$E$35,IF(AI6&gt;=AJ$36,$E$36,IF(AI6&gt;=AJ$37,$E$37,IF(AI6&gt;=AJ$38,$E$38,IF(AI6&gt;=AJ$39,$E$39,IF(AI6&gt;=AJ$40,$E$40,"U"))))))</f>
        <v>U</v>
      </c>
      <c r="AL6" s="5" t="str">
        <f>IF(AK6&gt;=AL$35,$E$35,IF(AK6&gt;=AL$36,$E$36,IF(AK6&gt;=AL$37,$E$37,IF(AK6&gt;=AL$38,$E$38,IF(AK6&gt;=AL$39,$E$39,IF(AK6&gt;=AL$40,$E$40,"U"))))))</f>
        <v>U</v>
      </c>
      <c r="AN6" s="5" t="str">
        <f>IF(AM6&gt;=AN$35,$E$35,IF(AM6&gt;=AN$36,$E$36,IF(AM6&gt;=AN$37,$E$37,IF(AM6&gt;=AN$38,$E$38,IF(AM6&gt;=AN$39,$E$39,IF(AM6&gt;=AN$40,$E$40,"U"))))))</f>
        <v>U</v>
      </c>
      <c r="AO6" s="5">
        <f>(AK6+AM6)/2</f>
        <v>0</v>
      </c>
      <c r="AP6" s="5" t="str">
        <f>IF(AO6&gt;=AP$35,$E$35,IF(AO6&gt;=AP$36,$E$36,IF(AO6&gt;=AP$37,$E$37,IF(AO6&gt;=AP$38,$E$38,IF(AO6&gt;=AP$39,$E$39,IF(AO6&gt;=AP$40,$E$40,"U"))))))</f>
        <v>U</v>
      </c>
      <c r="AR6" s="5" t="str">
        <f>IF(AQ6&gt;=AR$35,$E$35,IF(AQ6&gt;=AR$36,$E$36,IF(AQ6&gt;=AR$37,$E$37,IF(AQ6&gt;=AR$38,$E$38,IF(AQ6&gt;=AR$39,$E$39,IF(AQ6&gt;=AR$40,$E$40,"U"))))))</f>
        <v>U</v>
      </c>
      <c r="AT6" s="5" t="str">
        <f>IF(AS6&gt;=AT$35,$E$35,IF(AS6&gt;=AT$36,$E$36,IF(AS6&gt;=AT$37,$E$37,IF(AS6&gt;=AT$38,$E$38,IF(AS6&gt;=AT$39,$E$39,IF(AS6&gt;=AT$40,$E$40,"U"))))))</f>
        <v>U</v>
      </c>
      <c r="AU6" s="5">
        <f>(AQ6+AS6)/2</f>
        <v>0</v>
      </c>
      <c r="AV6" s="5" t="str">
        <f>IF(AU6&gt;=AV$35,$E$35,IF(AU6&gt;=AV$36,$E$36,IF(AU6&gt;=AV$37,$E$37,IF(AU6&gt;=AV$38,$E$38,IF(AU6&gt;=AV$39,$E$39,IF(AU6&gt;=AV$40,$E$40,"U"))))))</f>
        <v>U</v>
      </c>
      <c r="AX6" s="5" t="str">
        <f>IF(AW6&gt;=AX$35,$E$35,IF(AW6&gt;=AX$36,$E$36,IF(AW6&gt;=AX$37,$E$37,IF(AW6&gt;=AX$38,$E$38,IF(AW6&gt;=AX$39,$E$39,IF(AW6&gt;=AX$40,$E$40,"U"))))))</f>
        <v>U</v>
      </c>
      <c r="AZ6" s="5" t="str">
        <f>IF(AY6&gt;=AZ$35,$E$35,IF(AY6&gt;=AZ$36,$E$36,IF(AY6&gt;=AZ$37,$E$37,IF(AY6&gt;=AZ$38,$E$38,IF(AY6&gt;=AZ$39,$E$39,IF(AY6&gt;=AZ$40,$E$40,"U"))))))</f>
        <v>U</v>
      </c>
      <c r="BA6" s="5">
        <f>(AW6+AY6)/2</f>
        <v>0</v>
      </c>
      <c r="BB6" s="5" t="str">
        <f>IF(BA6&gt;=BB$35,$E$35,IF(BA6&gt;=BB$36,$E$36,IF(BA6&gt;=BB$37,$E$37,IF(BA6&gt;=BB$38,$E$38,IF(BA6&gt;=BB$39,$E$39,IF(BA6&gt;=BB$40,$E$40,"U"))))))</f>
        <v>U</v>
      </c>
      <c r="BD6" s="5" t="str">
        <f>IF(BC6&gt;=BD$35,$E$35,IF(BC6&gt;=BD$36,$E$36,IF(BC6&gt;=BD$37,$E$37,IF(BC6&gt;=BD$38,$E$38,IF(BC6&gt;=BD$39,$E$39,IF(BC6&gt;=BD$40,$E$40,"U"))))))</f>
        <v>U</v>
      </c>
      <c r="BF6" s="5" t="str">
        <f>IF(BE6&gt;=BF$35,$E$35,IF(BE6&gt;=BF$36,$E$36,IF(BE6&gt;=BF$37,$E$37,IF(BE6&gt;=BF$38,$E$38,IF(BE6&gt;=BF$39,$E$39,IF(BE6&gt;=BF$40,$E$40,"U"))))))</f>
        <v>U</v>
      </c>
      <c r="BG6" s="5">
        <f>(BC6+BE6)/2</f>
        <v>0</v>
      </c>
      <c r="BH6" s="5" t="str">
        <f>IF(BG6&gt;=BH$35,$E$35,IF(BG6&gt;=BH$36,$E$36,IF(BG6&gt;=BH$37,$E$37,IF(BG6&gt;=BH$38,$E$38,IF(BG6&gt;=BH$39,$E$39,IF(BG6&gt;=BH$40,$E$40,"U"))))))</f>
        <v>U</v>
      </c>
      <c r="BJ6" s="5" t="str">
        <f>IF(BI6&gt;=BJ$35,$E$35,IF(BI6&gt;=BJ$36,$E$36,IF(BI6&gt;=BJ$37,$E$37,IF(BI6&gt;=BJ$38,$E$38,IF(BI6&gt;=BJ$39,$E$39,IF(BI6&gt;=BJ$40,$E$40,"U"))))))</f>
        <v>U</v>
      </c>
      <c r="BL6" s="5" t="str">
        <f>IF(BK6&gt;=BL$35,$E$35,IF(BK6&gt;=BL$36,$E$36,IF(BK6&gt;=BL$37,$E$37,IF(BK6&gt;=BL$38,$E$38,IF(BK6&gt;=BL$39,$E$39,IF(BK6&gt;=BL$40,$E$40,"U"))))))</f>
        <v>U</v>
      </c>
      <c r="BM6" s="5">
        <f>(BI6+BK6)/2</f>
        <v>0</v>
      </c>
      <c r="BN6" s="5" t="str">
        <f>IF(BM6&gt;=BN$35,$E$35,IF(BM6&gt;=BN$36,$E$36,IF(BM6&gt;=BN$37,$E$37,IF(BM6&gt;=BN$38,$E$38,IF(BM6&gt;=BN$39,$E$39,IF(BM6&gt;=BN$40,$E$40,"U"))))))</f>
        <v>U</v>
      </c>
      <c r="BP6" s="5" t="str">
        <f>IF(BO6&gt;=BP$35,$E$35,IF(BO6&gt;=BP$36,$E$36,IF(BO6&gt;=BP$37,$E$37,IF(BO6&gt;=BP$38,$E$38,IF(BO6&gt;=BP$39,$E$39,IF(BO6&gt;=BP$40,$E$40,"U"))))))</f>
        <v>U</v>
      </c>
      <c r="BR6" s="5" t="str">
        <f>IF(BQ6&gt;=BR$35,$E$35,IF(BQ6&gt;=BR$36,$E$36,IF(BQ6&gt;=BR$37,$E$37,IF(BQ6&gt;=BR$38,$E$38,IF(BQ6&gt;=BR$39,$E$39,IF(BQ6&gt;=BR$40,$E$40,"U"))))))</f>
        <v>U</v>
      </c>
      <c r="BS6" s="5">
        <f>(BO6+BQ6)/2</f>
        <v>0</v>
      </c>
      <c r="BT6" s="5" t="str">
        <f>IF(BS6&gt;=BT$35,$E$35,IF(BS6&gt;=BT$36,$E$36,IF(BS6&gt;=BT$37,$E$37,IF(BS6&gt;=BT$38,$E$38,IF(BS6&gt;=BT$39,$E$39,IF(BS6&gt;=BT$40,$E$40,"U"))))))</f>
        <v>U</v>
      </c>
      <c r="BV6" s="5" t="str">
        <f>IF(BU6&gt;=BV$35,$E$35,IF(BU6&gt;=BV$36,$E$36,IF(BU6&gt;=BV$37,$E$37,IF(BU6&gt;=BV$38,$E$38,IF(BU6&gt;=BV$39,$E$39,IF(BU6&gt;=BV$40,$E$40,"U"))))))</f>
        <v>U</v>
      </c>
      <c r="BX6" s="5" t="str">
        <f>IF(BW6&gt;=BX$35,$E$35,IF(BW6&gt;=BX$36,$E$36,IF(BW6&gt;=BX$37,$E$37,IF(BW6&gt;=BX$38,$E$38,IF(BW6&gt;=BX$39,$E$39,IF(BW6&gt;=BX$40,$E$40,"U"))))))</f>
        <v>U</v>
      </c>
      <c r="BY6" s="5">
        <f>(BU6+BW6)/2</f>
        <v>0</v>
      </c>
      <c r="BZ6" s="5" t="str">
        <f>IF(BY6&gt;=BZ$35,$E$35,IF(BY6&gt;=BZ$36,$E$36,IF(BY6&gt;=BZ$37,$E$37,IF(BY6&gt;=BZ$38,$E$38,IF(BY6&gt;=BZ$39,$E$39,IF(BY6&gt;=BZ$40,$E$40,"U"))))))</f>
        <v>U</v>
      </c>
      <c r="CB6" s="5" t="str">
        <f>IF(CA6&gt;=CB$35,$E$35,IF(CA6&gt;=CB$36,$E$36,IF(CA6&gt;=CB$37,$E$37,IF(CA6&gt;=CB$38,$E$38,IF(CA6&gt;=CB$39,$E$39,IF(CA6&gt;=CB$40,$E$40,"U"))))))</f>
        <v>U</v>
      </c>
      <c r="CD6" s="5" t="str">
        <f>IF(CC6&gt;=CD$35,$E$35,IF(CC6&gt;=CD$36,$E$36,IF(CC6&gt;=CD$37,$E$37,IF(CC6&gt;=CD$38,$E$38,IF(CC6&gt;=CD$39,$E$39,IF(CC6&gt;=CD$40,$E$40,"U"))))))</f>
        <v>U</v>
      </c>
      <c r="CE6" s="5">
        <f>(CA6+CC6)/2</f>
        <v>0</v>
      </c>
      <c r="CF6" s="5" t="str">
        <f>IF(CE6&gt;=CF$35,$E$35,IF(CE6&gt;=CF$36,$E$36,IF(CE6&gt;=CF$37,$E$37,IF(CE6&gt;=CF$38,$E$38,IF(CE6&gt;=CF$39,$E$39,IF(CE6&gt;=CF$40,$E$40,"U"))))))</f>
        <v>U</v>
      </c>
      <c r="CH6" s="5" t="str">
        <f>IF(CG6&gt;=CH$35,$E$35,IF(CG6&gt;=CH$36,$E$36,IF(CG6&gt;=CH$37,$E$37,IF(CG6&gt;=CH$38,$E$38,IF(CG6&gt;=CH$39,$E$39,IF(CG6&gt;=CH$40,$E$40,"U"))))))</f>
        <v>U</v>
      </c>
      <c r="CJ6" s="5" t="str">
        <f>IF(CI6&gt;=CJ$35,$E$35,IF(CI6&gt;=CJ$36,$E$36,IF(CI6&gt;=CJ$37,$E$37,IF(CI6&gt;=CJ$38,$E$38,IF(CI6&gt;=CJ$39,$E$39,IF(CI6&gt;=CJ$40,$E$40,"U"))))))</f>
        <v>U</v>
      </c>
      <c r="CK6" s="5">
        <f>(CG6+CI6)/2</f>
        <v>0</v>
      </c>
      <c r="CL6" s="5" t="str">
        <f>IF(CK6&gt;=CL$35,$E$35,IF(CK6&gt;=CL$36,$E$36,IF(CK6&gt;=CL$37,$E$37,IF(CK6&gt;=CL$38,$E$38,IF(CK6&gt;=CL$39,$E$39,IF(CK6&gt;=CL$40,$E$40,"U"))))))</f>
        <v>U</v>
      </c>
      <c r="CN6" s="5" t="str">
        <f>IF(CM6&gt;=CN$35,$E$35,IF(CM6&gt;=CN$36,$E$36,IF(CM6&gt;=CN$37,$E$37,IF(CM6&gt;=CN$38,$E$38,IF(CM6&gt;=CN$39,$E$39,IF(CM6&gt;=CN$40,$E$40,"U"))))))</f>
        <v>U</v>
      </c>
      <c r="CP6" s="5" t="str">
        <f>IF(CO6&gt;=CP$35,$E$35,IF(CO6&gt;=CP$36,$E$36,IF(CO6&gt;=CP$37,$E$37,IF(CO6&gt;=CP$38,$E$38,IF(CO6&gt;=CP$39,$E$39,IF(CO6&gt;=CP$40,$E$40,"U"))))))</f>
        <v>U</v>
      </c>
      <c r="CQ6" s="5">
        <f>(CM6+CO6)/2</f>
        <v>0</v>
      </c>
      <c r="CR6" s="5" t="str">
        <f>IF(CQ6&gt;=CR$35,$E$35,IF(CQ6&gt;=CR$36,$E$36,IF(CQ6&gt;=CR$37,$E$37,IF(CQ6&gt;=CR$38,$E$38,IF(CQ6&gt;=CR$39,$E$39,IF(CQ6&gt;=CR$40,$E$40,"U"))))))</f>
        <v>U</v>
      </c>
      <c r="CT6" s="5" t="str">
        <f>IF(CS6&gt;=CT$35,$E$35,IF(CS6&gt;=CT$36,$E$36,IF(CS6&gt;=CT$37,$E$37,IF(CS6&gt;=CT$38,$E$38,IF(CS6&gt;=CT$39,$E$39,IF(CS6&gt;=CT$40,$E$40,"U"))))))</f>
        <v>U</v>
      </c>
      <c r="CV6" s="5" t="str">
        <f>IF(CU6&gt;=CV$35,$E$35,IF(CU6&gt;=CV$36,$E$36,IF(CU6&gt;=CV$37,$E$37,IF(CU6&gt;=CV$38,$E$38,IF(CU6&gt;=CV$39,$E$39,IF(CU6&gt;=CV$40,$E$40,"U"))))))</f>
        <v>U</v>
      </c>
      <c r="CW6" s="5">
        <f>(CS6+CU6)/2</f>
        <v>0</v>
      </c>
      <c r="CX6" s="5" t="str">
        <f>IF(CW6&gt;=CX$35,$E$35,IF(CW6&gt;=CX$36,$E$36,IF(CW6&gt;=CX$37,$E$37,IF(CW6&gt;=CX$38,$E$38,IF(CW6&gt;=CX$39,$E$39,IF(CW6&gt;=CX$40,$E$40,"U"))))))</f>
        <v>U</v>
      </c>
      <c r="CZ6" s="5" t="str">
        <f>IF(CY6&gt;=CZ$35,$E$35,IF(CY6&gt;=CZ$36,$E$36,IF(CY6&gt;=CZ$37,$E$37,IF(CY6&gt;=CZ$38,$E$38,IF(CY6&gt;=CZ$39,$E$39,IF(CY6&gt;=CZ$40,$E$40,"U"))))))</f>
        <v>U</v>
      </c>
      <c r="DB6" s="5" t="str">
        <f>IF(DA6&gt;=DB$35,$E$35,IF(DA6&gt;=DB$36,$E$36,IF(DA6&gt;=DB$37,$E$37,IF(DA6&gt;=DB$38,$E$38,IF(DA6&gt;=DB$39,$E$39,IF(DA6&gt;=DB$40,$E$40,"U"))))))</f>
        <v>U</v>
      </c>
      <c r="DC6" s="5">
        <f>(CY6+DA6)/2</f>
        <v>0</v>
      </c>
      <c r="DD6" s="5" t="str">
        <f>IF(DC6&gt;=DD$35,$E$35,IF(DC6&gt;=DD$36,$E$36,IF(DC6&gt;=DD$37,$E$37,IF(DC6&gt;=DD$38,$E$38,IF(DC6&gt;=DD$39,$E$39,IF(DC6&gt;=DD$40,$E$40,"U"))))))</f>
        <v>U</v>
      </c>
      <c r="DF6" s="5" t="str">
        <f>IF(DE6&gt;=DF$35,$E$35,IF(DE6&gt;=DF$36,$E$36,IF(DE6&gt;=DF$37,$E$37,IF(DE6&gt;=DF$38,$E$38,IF(DE6&gt;=DF$39,$E$39,IF(DE6&gt;=DF$40,$E$40,"U"))))))</f>
        <v>U</v>
      </c>
      <c r="DH6" s="5" t="str">
        <f>IF(DG6&gt;=DH$35,$E$35,IF(DG6&gt;=DH$36,$E$36,IF(DG6&gt;=DH$37,$E$37,IF(DG6&gt;=DH$38,$E$38,IF(DG6&gt;=DH$39,$E$39,IF(DG6&gt;=DH$40,$E$40,"U"))))))</f>
        <v>U</v>
      </c>
      <c r="DI6" s="5">
        <f>(DE6+DG6)/2</f>
        <v>0</v>
      </c>
      <c r="DJ6" s="5" t="str">
        <f>IF(DI6&gt;=DJ$35,$E$35,IF(DI6&gt;=DJ$36,$E$36,IF(DI6&gt;=DJ$37,$E$37,IF(DI6&gt;=DJ$38,$E$38,IF(DI6&gt;=DJ$39,$E$39,IF(DI6&gt;=DJ$40,$E$40,"U"))))))</f>
        <v>U</v>
      </c>
      <c r="DL6" s="5" t="str">
        <f>IF(DK6&gt;=DL$35,$E$35,IF(DK6&gt;=DL$36,$E$36,IF(DK6&gt;=DL$37,$E$37,IF(DK6&gt;=DL$38,$E$38,IF(DK6&gt;=DL$39,$E$39,IF(DK6&gt;=DL$40,$E$40,"U"))))))</f>
        <v>A*</v>
      </c>
      <c r="DN6" s="5" t="str">
        <f>IF(DM6&gt;=DN$35,$E$35,IF(DM6&gt;=DN$36,$E$36,IF(DM6&gt;=DN$37,$E$37,IF(DM6&gt;=DN$38,$E$38,IF(DM6&gt;=DN$39,$E$39,IF(DM6&gt;=DN$40,$E$40,"U"))))))</f>
        <v>A*</v>
      </c>
      <c r="DO6" s="5">
        <f>(DK6+DM6)/2</f>
        <v>0</v>
      </c>
      <c r="DP6" s="5" t="str">
        <f>IF(DO6&gt;=DP$35,$E$35,IF(DO6&gt;=DP$36,$E$36,IF(DO6&gt;=DP$37,$E$37,IF(DO6&gt;=DP$38,$E$38,IF(DO6&gt;=DP$39,$E$39,IF(DO6&gt;=DP$40,$E$40,"U"))))))</f>
        <v>A*</v>
      </c>
    </row>
    <row r="7" spans="1:120">
      <c r="A7" s="7"/>
      <c r="B7" s="8" t="s">
        <v>17</v>
      </c>
      <c r="C7" s="4">
        <v>2</v>
      </c>
      <c r="D7" s="4"/>
      <c r="E7" s="5"/>
      <c r="H7" s="5" t="str">
        <f t="shared" ref="H7:H26" si="0">IF(G7&gt;=H$35,$E$35,IF(G7&gt;=H$36,$E$36,IF(G7&gt;=H$37,$E$37,IF(G7&gt;=H$38,$E$38,IF(G7&gt;=H$39,$E$39,IF(G7&gt;=H$40,$E$40,"U"))))))</f>
        <v>U</v>
      </c>
      <c r="J7" s="5" t="str">
        <f t="shared" ref="J7:J26" si="1">IF(I7&gt;=J$35,$E$35,IF(I7&gt;=J$36,$E$36,IF(I7&gt;=J$37,$E$37,IF(I7&gt;=J$38,$E$38,IF(I7&gt;=J$39,$E$39,IF(I7&gt;=J$40,$E$40,"U"))))))</f>
        <v>U</v>
      </c>
      <c r="K7" s="5">
        <f t="shared" ref="K7:K26" si="2">(G7+I7)/2</f>
        <v>0</v>
      </c>
      <c r="L7" s="5" t="str">
        <f t="shared" ref="L7:L26" si="3">IF(K7&gt;=L$35,$E$35,IF(K7&gt;=L$36,$E$36,IF(K7&gt;=L$37,$E$37,IF(K7&gt;=L$38,$E$38,IF(K7&gt;=L$39,$E$39,IF(K7&gt;=L$40,$E$40,"U"))))))</f>
        <v>U</v>
      </c>
      <c r="N7" s="5" t="str">
        <f t="shared" ref="N7:N26" si="4">IF(M7&gt;=N$35,$E$35,IF(M7&gt;=N$36,$E$36,IF(M7&gt;=N$37,$E$37,IF(M7&gt;=N$38,$E$38,IF(M7&gt;=N$39,$E$39,IF(M7&gt;=N$40,$E$40,"U"))))))</f>
        <v>U</v>
      </c>
      <c r="P7" s="5" t="str">
        <f t="shared" ref="P7:P26" si="5">IF(O7&gt;=P$35,$E$35,IF(O7&gt;=P$36,$E$36,IF(O7&gt;=P$37,$E$37,IF(O7&gt;=P$38,$E$38,IF(O7&gt;=P$39,$E$39,IF(O7&gt;=P$40,$E$40,"U"))))))</f>
        <v>U</v>
      </c>
      <c r="Q7" s="5">
        <f t="shared" ref="Q7:Q26" si="6">(M7+O7)/2</f>
        <v>0</v>
      </c>
      <c r="R7" s="5" t="str">
        <f t="shared" ref="R7:R26" si="7">IF(Q7&gt;=R$35,$E$35,IF(Q7&gt;=R$36,$E$36,IF(Q7&gt;=R$37,$E$37,IF(Q7&gt;=R$38,$E$38,IF(Q7&gt;=R$39,$E$39,IF(Q7&gt;=R$40,$E$40,"U"))))))</f>
        <v>U</v>
      </c>
      <c r="T7" s="5" t="str">
        <f t="shared" ref="T7:T26" si="8">IF(S7&gt;=T$35,$E$35,IF(S7&gt;=T$36,$E$36,IF(S7&gt;=T$37,$E$37,IF(S7&gt;=T$38,$E$38,IF(S7&gt;=T$39,$E$39,IF(S7&gt;=T$40,$E$40,"U"))))))</f>
        <v>U</v>
      </c>
      <c r="V7" s="5" t="str">
        <f t="shared" ref="V7:V26" si="9">IF(U7&gt;=V$35,$E$35,IF(U7&gt;=V$36,$E$36,IF(U7&gt;=V$37,$E$37,IF(U7&gt;=V$38,$E$38,IF(U7&gt;=V$39,$E$39,IF(U7&gt;=V$40,$E$40,"U"))))))</f>
        <v>U</v>
      </c>
      <c r="W7" s="5">
        <f t="shared" ref="W7:W26" si="10">(S7+U7)/2</f>
        <v>0</v>
      </c>
      <c r="X7" s="5" t="str">
        <f t="shared" ref="X7:X26" si="11">IF(W7&gt;=X$35,$E$35,IF(W7&gt;=X$36,$E$36,IF(W7&gt;=X$37,$E$37,IF(W7&gt;=X$38,$E$38,IF(W7&gt;=X$39,$E$39,IF(W7&gt;=X$40,$E$40,"U"))))))</f>
        <v>U</v>
      </c>
      <c r="Z7" s="5" t="str">
        <f t="shared" ref="Z7:Z26" si="12">IF(Y7&gt;=Z$35,$E$35,IF(Y7&gt;=Z$36,$E$36,IF(Y7&gt;=Z$37,$E$37,IF(Y7&gt;=Z$38,$E$38,IF(Y7&gt;=Z$39,$E$39,IF(Y7&gt;=Z$40,$E$40,"U"))))))</f>
        <v>U</v>
      </c>
      <c r="AB7" s="5" t="str">
        <f t="shared" ref="AB7:AB26" si="13">IF(AA7&gt;=AB$35,$E$35,IF(AA7&gt;=AB$36,$E$36,IF(AA7&gt;=AB$37,$E$37,IF(AA7&gt;=AB$38,$E$38,IF(AA7&gt;=AB$39,$E$39,IF(AA7&gt;=AB$40,$E$40,"U"))))))</f>
        <v>U</v>
      </c>
      <c r="AC7" s="5">
        <f t="shared" ref="AC7:AC26" si="14">(Y7+AA7)/2</f>
        <v>0</v>
      </c>
      <c r="AD7" s="5" t="str">
        <f t="shared" ref="AD7:AD26" si="15">IF(AC7&gt;=AD$35,$E$35,IF(AC7&gt;=AD$36,$E$36,IF(AC7&gt;=AD$37,$E$37,IF(AC7&gt;=AD$38,$E$38,IF(AC7&gt;=AD$39,$E$39,IF(AC7&gt;=AD$40,$E$40,"U"))))))</f>
        <v>U</v>
      </c>
      <c r="AF7" s="5" t="str">
        <f t="shared" ref="AF7:AF26" si="16">IF(AE7&gt;=AF$35,$E$35,IF(AE7&gt;=AF$36,$E$36,IF(AE7&gt;=AF$37,$E$37,IF(AE7&gt;=AF$38,$E$38,IF(AE7&gt;=AF$39,$E$39,IF(AE7&gt;=AF$40,$E$40,"U"))))))</f>
        <v>U</v>
      </c>
      <c r="AH7" s="5" t="str">
        <f t="shared" ref="AH7:AH26" si="17">IF(AG7&gt;=AH$35,$E$35,IF(AG7&gt;=AH$36,$E$36,IF(AG7&gt;=AH$37,$E$37,IF(AG7&gt;=AH$38,$E$38,IF(AG7&gt;=AH$39,$E$39,IF(AG7&gt;=AH$40,$E$40,"U"))))))</f>
        <v>U</v>
      </c>
      <c r="AI7" s="5">
        <f t="shared" ref="AI7:AI26" si="18">(AE7+AG7)/2</f>
        <v>0</v>
      </c>
      <c r="AJ7" s="5" t="str">
        <f t="shared" ref="AJ7:AJ26" si="19">IF(AI7&gt;=AJ$35,$E$35,IF(AI7&gt;=AJ$36,$E$36,IF(AI7&gt;=AJ$37,$E$37,IF(AI7&gt;=AJ$38,$E$38,IF(AI7&gt;=AJ$39,$E$39,IF(AI7&gt;=AJ$40,$E$40,"U"))))))</f>
        <v>U</v>
      </c>
      <c r="AL7" s="5" t="str">
        <f t="shared" ref="AL7:AL26" si="20">IF(AK7&gt;=AL$35,$E$35,IF(AK7&gt;=AL$36,$E$36,IF(AK7&gt;=AL$37,$E$37,IF(AK7&gt;=AL$38,$E$38,IF(AK7&gt;=AL$39,$E$39,IF(AK7&gt;=AL$40,$E$40,"U"))))))</f>
        <v>U</v>
      </c>
      <c r="AN7" s="5" t="str">
        <f t="shared" ref="AN7:AN26" si="21">IF(AM7&gt;=AN$35,$E$35,IF(AM7&gt;=AN$36,$E$36,IF(AM7&gt;=AN$37,$E$37,IF(AM7&gt;=AN$38,$E$38,IF(AM7&gt;=AN$39,$E$39,IF(AM7&gt;=AN$40,$E$40,"U"))))))</f>
        <v>U</v>
      </c>
      <c r="AO7" s="5">
        <f t="shared" ref="AO7:AO26" si="22">(AK7+AM7)/2</f>
        <v>0</v>
      </c>
      <c r="AP7" s="5" t="str">
        <f t="shared" ref="AP7:AP26" si="23">IF(AO7&gt;=AP$35,$E$35,IF(AO7&gt;=AP$36,$E$36,IF(AO7&gt;=AP$37,$E$37,IF(AO7&gt;=AP$38,$E$38,IF(AO7&gt;=AP$39,$E$39,IF(AO7&gt;=AP$40,$E$40,"U"))))))</f>
        <v>U</v>
      </c>
      <c r="AR7" s="5" t="str">
        <f t="shared" ref="AR7:AR26" si="24">IF(AQ7&gt;=AR$35,$E$35,IF(AQ7&gt;=AR$36,$E$36,IF(AQ7&gt;=AR$37,$E$37,IF(AQ7&gt;=AR$38,$E$38,IF(AQ7&gt;=AR$39,$E$39,IF(AQ7&gt;=AR$40,$E$40,"U"))))))</f>
        <v>U</v>
      </c>
      <c r="AT7" s="5" t="str">
        <f t="shared" ref="AT7:AT26" si="25">IF(AS7&gt;=AT$35,$E$35,IF(AS7&gt;=AT$36,$E$36,IF(AS7&gt;=AT$37,$E$37,IF(AS7&gt;=AT$38,$E$38,IF(AS7&gt;=AT$39,$E$39,IF(AS7&gt;=AT$40,$E$40,"U"))))))</f>
        <v>U</v>
      </c>
      <c r="AU7" s="5">
        <f t="shared" ref="AU7:AU26" si="26">(AQ7+AS7)/2</f>
        <v>0</v>
      </c>
      <c r="AV7" s="5" t="str">
        <f t="shared" ref="AV7:AV26" si="27">IF(AU7&gt;=AV$35,$E$35,IF(AU7&gt;=AV$36,$E$36,IF(AU7&gt;=AV$37,$E$37,IF(AU7&gt;=AV$38,$E$38,IF(AU7&gt;=AV$39,$E$39,IF(AU7&gt;=AV$40,$E$40,"U"))))))</f>
        <v>U</v>
      </c>
      <c r="AX7" s="5" t="str">
        <f t="shared" ref="AX7:AX26" si="28">IF(AW7&gt;=AX$35,$E$35,IF(AW7&gt;=AX$36,$E$36,IF(AW7&gt;=AX$37,$E$37,IF(AW7&gt;=AX$38,$E$38,IF(AW7&gt;=AX$39,$E$39,IF(AW7&gt;=AX$40,$E$40,"U"))))))</f>
        <v>U</v>
      </c>
      <c r="AZ7" s="5" t="str">
        <f t="shared" ref="AZ7:AZ26" si="29">IF(AY7&gt;=AZ$35,$E$35,IF(AY7&gt;=AZ$36,$E$36,IF(AY7&gt;=AZ$37,$E$37,IF(AY7&gt;=AZ$38,$E$38,IF(AY7&gt;=AZ$39,$E$39,IF(AY7&gt;=AZ$40,$E$40,"U"))))))</f>
        <v>U</v>
      </c>
      <c r="BA7" s="5">
        <f t="shared" ref="BA7:BA26" si="30">(AW7+AY7)/2</f>
        <v>0</v>
      </c>
      <c r="BB7" s="5" t="str">
        <f t="shared" ref="BB7:BB26" si="31">IF(BA7&gt;=BB$35,$E$35,IF(BA7&gt;=BB$36,$E$36,IF(BA7&gt;=BB$37,$E$37,IF(BA7&gt;=BB$38,$E$38,IF(BA7&gt;=BB$39,$E$39,IF(BA7&gt;=BB$40,$E$40,"U"))))))</f>
        <v>U</v>
      </c>
      <c r="BD7" s="5" t="str">
        <f t="shared" ref="BD7:BD26" si="32">IF(BC7&gt;=BD$35,$E$35,IF(BC7&gt;=BD$36,$E$36,IF(BC7&gt;=BD$37,$E$37,IF(BC7&gt;=BD$38,$E$38,IF(BC7&gt;=BD$39,$E$39,IF(BC7&gt;=BD$40,$E$40,"U"))))))</f>
        <v>U</v>
      </c>
      <c r="BF7" s="5" t="str">
        <f t="shared" ref="BF7:BF26" si="33">IF(BE7&gt;=BF$35,$E$35,IF(BE7&gt;=BF$36,$E$36,IF(BE7&gt;=BF$37,$E$37,IF(BE7&gt;=BF$38,$E$38,IF(BE7&gt;=BF$39,$E$39,IF(BE7&gt;=BF$40,$E$40,"U"))))))</f>
        <v>U</v>
      </c>
      <c r="BG7" s="5">
        <f t="shared" ref="BG7:BG26" si="34">(BC7+BE7)/2</f>
        <v>0</v>
      </c>
      <c r="BH7" s="5" t="str">
        <f t="shared" ref="BH7:BH26" si="35">IF(BG7&gt;=BH$35,$E$35,IF(BG7&gt;=BH$36,$E$36,IF(BG7&gt;=BH$37,$E$37,IF(BG7&gt;=BH$38,$E$38,IF(BG7&gt;=BH$39,$E$39,IF(BG7&gt;=BH$40,$E$40,"U"))))))</f>
        <v>U</v>
      </c>
      <c r="BJ7" s="5" t="str">
        <f t="shared" ref="BJ7:BJ26" si="36">IF(BI7&gt;=BJ$35,$E$35,IF(BI7&gt;=BJ$36,$E$36,IF(BI7&gt;=BJ$37,$E$37,IF(BI7&gt;=BJ$38,$E$38,IF(BI7&gt;=BJ$39,$E$39,IF(BI7&gt;=BJ$40,$E$40,"U"))))))</f>
        <v>U</v>
      </c>
      <c r="BL7" s="5" t="str">
        <f t="shared" ref="BL7:BL26" si="37">IF(BK7&gt;=BL$35,$E$35,IF(BK7&gt;=BL$36,$E$36,IF(BK7&gt;=BL$37,$E$37,IF(BK7&gt;=BL$38,$E$38,IF(BK7&gt;=BL$39,$E$39,IF(BK7&gt;=BL$40,$E$40,"U"))))))</f>
        <v>U</v>
      </c>
      <c r="BM7" s="5">
        <f t="shared" ref="BM7:BM26" si="38">(BI7+BK7)/2</f>
        <v>0</v>
      </c>
      <c r="BN7" s="5" t="str">
        <f t="shared" ref="BN7:BN26" si="39">IF(BM7&gt;=BN$35,$E$35,IF(BM7&gt;=BN$36,$E$36,IF(BM7&gt;=BN$37,$E$37,IF(BM7&gt;=BN$38,$E$38,IF(BM7&gt;=BN$39,$E$39,IF(BM7&gt;=BN$40,$E$40,"U"))))))</f>
        <v>U</v>
      </c>
      <c r="BP7" s="5" t="str">
        <f t="shared" ref="BP7:BP26" si="40">IF(BO7&gt;=BP$35,$E$35,IF(BO7&gt;=BP$36,$E$36,IF(BO7&gt;=BP$37,$E$37,IF(BO7&gt;=BP$38,$E$38,IF(BO7&gt;=BP$39,$E$39,IF(BO7&gt;=BP$40,$E$40,"U"))))))</f>
        <v>U</v>
      </c>
      <c r="BR7" s="5" t="str">
        <f t="shared" ref="BR7:BR26" si="41">IF(BQ7&gt;=BR$35,$E$35,IF(BQ7&gt;=BR$36,$E$36,IF(BQ7&gt;=BR$37,$E$37,IF(BQ7&gt;=BR$38,$E$38,IF(BQ7&gt;=BR$39,$E$39,IF(BQ7&gt;=BR$40,$E$40,"U"))))))</f>
        <v>U</v>
      </c>
      <c r="BS7" s="5">
        <f t="shared" ref="BS7:BS26" si="42">(BO7+BQ7)/2</f>
        <v>0</v>
      </c>
      <c r="BT7" s="5" t="str">
        <f t="shared" ref="BT7:BT26" si="43">IF(BS7&gt;=BT$35,$E$35,IF(BS7&gt;=BT$36,$E$36,IF(BS7&gt;=BT$37,$E$37,IF(BS7&gt;=BT$38,$E$38,IF(BS7&gt;=BT$39,$E$39,IF(BS7&gt;=BT$40,$E$40,"U"))))))</f>
        <v>U</v>
      </c>
      <c r="BV7" s="5" t="str">
        <f t="shared" ref="BV7:BV26" si="44">IF(BU7&gt;=BV$35,$E$35,IF(BU7&gt;=BV$36,$E$36,IF(BU7&gt;=BV$37,$E$37,IF(BU7&gt;=BV$38,$E$38,IF(BU7&gt;=BV$39,$E$39,IF(BU7&gt;=BV$40,$E$40,"U"))))))</f>
        <v>U</v>
      </c>
      <c r="BX7" s="5" t="str">
        <f t="shared" ref="BX7:BX26" si="45">IF(BW7&gt;=BX$35,$E$35,IF(BW7&gt;=BX$36,$E$36,IF(BW7&gt;=BX$37,$E$37,IF(BW7&gt;=BX$38,$E$38,IF(BW7&gt;=BX$39,$E$39,IF(BW7&gt;=BX$40,$E$40,"U"))))))</f>
        <v>U</v>
      </c>
      <c r="BY7" s="5">
        <f t="shared" ref="BY7:BY26" si="46">(BU7+BW7)/2</f>
        <v>0</v>
      </c>
      <c r="BZ7" s="5" t="str">
        <f t="shared" ref="BZ7:BZ26" si="47">IF(BY7&gt;=BZ$35,$E$35,IF(BY7&gt;=BZ$36,$E$36,IF(BY7&gt;=BZ$37,$E$37,IF(BY7&gt;=BZ$38,$E$38,IF(BY7&gt;=BZ$39,$E$39,IF(BY7&gt;=BZ$40,$E$40,"U"))))))</f>
        <v>U</v>
      </c>
      <c r="CB7" s="5" t="str">
        <f t="shared" ref="CB7:CB26" si="48">IF(CA7&gt;=CB$35,$E$35,IF(CA7&gt;=CB$36,$E$36,IF(CA7&gt;=CB$37,$E$37,IF(CA7&gt;=CB$38,$E$38,IF(CA7&gt;=CB$39,$E$39,IF(CA7&gt;=CB$40,$E$40,"U"))))))</f>
        <v>U</v>
      </c>
      <c r="CD7" s="5" t="str">
        <f t="shared" ref="CD7:CD26" si="49">IF(CC7&gt;=CD$35,$E$35,IF(CC7&gt;=CD$36,$E$36,IF(CC7&gt;=CD$37,$E$37,IF(CC7&gt;=CD$38,$E$38,IF(CC7&gt;=CD$39,$E$39,IF(CC7&gt;=CD$40,$E$40,"U"))))))</f>
        <v>U</v>
      </c>
      <c r="CE7" s="5">
        <f t="shared" ref="CE7:CE26" si="50">(CA7+CC7)/2</f>
        <v>0</v>
      </c>
      <c r="CF7" s="5" t="str">
        <f t="shared" ref="CF7:CF26" si="51">IF(CE7&gt;=CF$35,$E$35,IF(CE7&gt;=CF$36,$E$36,IF(CE7&gt;=CF$37,$E$37,IF(CE7&gt;=CF$38,$E$38,IF(CE7&gt;=CF$39,$E$39,IF(CE7&gt;=CF$40,$E$40,"U"))))))</f>
        <v>U</v>
      </c>
      <c r="CH7" s="5" t="str">
        <f t="shared" ref="CH7:CH26" si="52">IF(CG7&gt;=CH$35,$E$35,IF(CG7&gt;=CH$36,$E$36,IF(CG7&gt;=CH$37,$E$37,IF(CG7&gt;=CH$38,$E$38,IF(CG7&gt;=CH$39,$E$39,IF(CG7&gt;=CH$40,$E$40,"U"))))))</f>
        <v>U</v>
      </c>
      <c r="CJ7" s="5" t="str">
        <f t="shared" ref="CJ7:CJ26" si="53">IF(CI7&gt;=CJ$35,$E$35,IF(CI7&gt;=CJ$36,$E$36,IF(CI7&gt;=CJ$37,$E$37,IF(CI7&gt;=CJ$38,$E$38,IF(CI7&gt;=CJ$39,$E$39,IF(CI7&gt;=CJ$40,$E$40,"U"))))))</f>
        <v>U</v>
      </c>
      <c r="CK7" s="5">
        <f t="shared" ref="CK7:CK26" si="54">(CG7+CI7)/2</f>
        <v>0</v>
      </c>
      <c r="CL7" s="5" t="str">
        <f t="shared" ref="CL7:CL26" si="55">IF(CK7&gt;=CL$35,$E$35,IF(CK7&gt;=CL$36,$E$36,IF(CK7&gt;=CL$37,$E$37,IF(CK7&gt;=CL$38,$E$38,IF(CK7&gt;=CL$39,$E$39,IF(CK7&gt;=CL$40,$E$40,"U"))))))</f>
        <v>U</v>
      </c>
      <c r="CN7" s="5" t="str">
        <f t="shared" ref="CN7:CN26" si="56">IF(CM7&gt;=CN$35,$E$35,IF(CM7&gt;=CN$36,$E$36,IF(CM7&gt;=CN$37,$E$37,IF(CM7&gt;=CN$38,$E$38,IF(CM7&gt;=CN$39,$E$39,IF(CM7&gt;=CN$40,$E$40,"U"))))))</f>
        <v>U</v>
      </c>
      <c r="CP7" s="5" t="str">
        <f t="shared" ref="CP7:CP26" si="57">IF(CO7&gt;=CP$35,$E$35,IF(CO7&gt;=CP$36,$E$36,IF(CO7&gt;=CP$37,$E$37,IF(CO7&gt;=CP$38,$E$38,IF(CO7&gt;=CP$39,$E$39,IF(CO7&gt;=CP$40,$E$40,"U"))))))</f>
        <v>U</v>
      </c>
      <c r="CQ7" s="5">
        <f t="shared" ref="CQ7:CQ26" si="58">(CM7+CO7)/2</f>
        <v>0</v>
      </c>
      <c r="CR7" s="5" t="str">
        <f t="shared" ref="CR7:CR26" si="59">IF(CQ7&gt;=CR$35,$E$35,IF(CQ7&gt;=CR$36,$E$36,IF(CQ7&gt;=CR$37,$E$37,IF(CQ7&gt;=CR$38,$E$38,IF(CQ7&gt;=CR$39,$E$39,IF(CQ7&gt;=CR$40,$E$40,"U"))))))</f>
        <v>U</v>
      </c>
      <c r="CT7" s="5" t="str">
        <f t="shared" ref="CT7:CT26" si="60">IF(CS7&gt;=CT$35,$E$35,IF(CS7&gt;=CT$36,$E$36,IF(CS7&gt;=CT$37,$E$37,IF(CS7&gt;=CT$38,$E$38,IF(CS7&gt;=CT$39,$E$39,IF(CS7&gt;=CT$40,$E$40,"U"))))))</f>
        <v>U</v>
      </c>
      <c r="CV7" s="5" t="str">
        <f t="shared" ref="CV7:CV26" si="61">IF(CU7&gt;=CV$35,$E$35,IF(CU7&gt;=CV$36,$E$36,IF(CU7&gt;=CV$37,$E$37,IF(CU7&gt;=CV$38,$E$38,IF(CU7&gt;=CV$39,$E$39,IF(CU7&gt;=CV$40,$E$40,"U"))))))</f>
        <v>U</v>
      </c>
      <c r="CW7" s="5">
        <f t="shared" ref="CW7:CW26" si="62">(CS7+CU7)/2</f>
        <v>0</v>
      </c>
      <c r="CX7" s="5" t="str">
        <f t="shared" ref="CX7:CX26" si="63">IF(CW7&gt;=CX$35,$E$35,IF(CW7&gt;=CX$36,$E$36,IF(CW7&gt;=CX$37,$E$37,IF(CW7&gt;=CX$38,$E$38,IF(CW7&gt;=CX$39,$E$39,IF(CW7&gt;=CX$40,$E$40,"U"))))))</f>
        <v>U</v>
      </c>
      <c r="CZ7" s="5" t="str">
        <f t="shared" ref="CZ7:CZ26" si="64">IF(CY7&gt;=CZ$35,$E$35,IF(CY7&gt;=CZ$36,$E$36,IF(CY7&gt;=CZ$37,$E$37,IF(CY7&gt;=CZ$38,$E$38,IF(CY7&gt;=CZ$39,$E$39,IF(CY7&gt;=CZ$40,$E$40,"U"))))))</f>
        <v>U</v>
      </c>
      <c r="DB7" s="5" t="str">
        <f t="shared" ref="DB7:DB26" si="65">IF(DA7&gt;=DB$35,$E$35,IF(DA7&gt;=DB$36,$E$36,IF(DA7&gt;=DB$37,$E$37,IF(DA7&gt;=DB$38,$E$38,IF(DA7&gt;=DB$39,$E$39,IF(DA7&gt;=DB$40,$E$40,"U"))))))</f>
        <v>U</v>
      </c>
      <c r="DC7" s="5">
        <f t="shared" ref="DC7:DC26" si="66">(CY7+DA7)/2</f>
        <v>0</v>
      </c>
      <c r="DD7" s="5" t="str">
        <f t="shared" ref="DD7:DD26" si="67">IF(DC7&gt;=DD$35,$E$35,IF(DC7&gt;=DD$36,$E$36,IF(DC7&gt;=DD$37,$E$37,IF(DC7&gt;=DD$38,$E$38,IF(DC7&gt;=DD$39,$E$39,IF(DC7&gt;=DD$40,$E$40,"U"))))))</f>
        <v>U</v>
      </c>
      <c r="DF7" s="5" t="str">
        <f t="shared" ref="DF7:DF26" si="68">IF(DE7&gt;=DF$35,$E$35,IF(DE7&gt;=DF$36,$E$36,IF(DE7&gt;=DF$37,$E$37,IF(DE7&gt;=DF$38,$E$38,IF(DE7&gt;=DF$39,$E$39,IF(DE7&gt;=DF$40,$E$40,"U"))))))</f>
        <v>U</v>
      </c>
      <c r="DH7" s="5" t="str">
        <f t="shared" ref="DH7:DH26" si="69">IF(DG7&gt;=DH$35,$E$35,IF(DG7&gt;=DH$36,$E$36,IF(DG7&gt;=DH$37,$E$37,IF(DG7&gt;=DH$38,$E$38,IF(DG7&gt;=DH$39,$E$39,IF(DG7&gt;=DH$40,$E$40,"U"))))))</f>
        <v>U</v>
      </c>
      <c r="DI7" s="5">
        <f t="shared" ref="DI7:DI26" si="70">(DE7+DG7)/2</f>
        <v>0</v>
      </c>
      <c r="DJ7" s="5" t="str">
        <f t="shared" ref="DJ7:DJ26" si="71">IF(DI7&gt;=DJ$35,$E$35,IF(DI7&gt;=DJ$36,$E$36,IF(DI7&gt;=DJ$37,$E$37,IF(DI7&gt;=DJ$38,$E$38,IF(DI7&gt;=DJ$39,$E$39,IF(DI7&gt;=DJ$40,$E$40,"U"))))))</f>
        <v>U</v>
      </c>
      <c r="DL7" s="5" t="str">
        <f t="shared" ref="DL7:DL26" si="72">IF(DK7&gt;=DL$35,$E$35,IF(DK7&gt;=DL$36,$E$36,IF(DK7&gt;=DL$37,$E$37,IF(DK7&gt;=DL$38,$E$38,IF(DK7&gt;=DL$39,$E$39,IF(DK7&gt;=DL$40,$E$40,"U"))))))</f>
        <v>A*</v>
      </c>
      <c r="DN7" s="5" t="str">
        <f t="shared" ref="DN7:DN26" si="73">IF(DM7&gt;=DN$35,$E$35,IF(DM7&gt;=DN$36,$E$36,IF(DM7&gt;=DN$37,$E$37,IF(DM7&gt;=DN$38,$E$38,IF(DM7&gt;=DN$39,$E$39,IF(DM7&gt;=DN$40,$E$40,"U"))))))</f>
        <v>A*</v>
      </c>
      <c r="DO7" s="5">
        <f t="shared" ref="DO7:DO26" si="74">(DK7+DM7)/2</f>
        <v>0</v>
      </c>
      <c r="DP7" s="5" t="str">
        <f t="shared" ref="DP7:DP26" si="75">IF(DO7&gt;=DP$35,$E$35,IF(DO7&gt;=DP$36,$E$36,IF(DO7&gt;=DP$37,$E$37,IF(DO7&gt;=DP$38,$E$38,IF(DO7&gt;=DP$39,$E$39,IF(DO7&gt;=DP$40,$E$40,"U"))))))</f>
        <v>A*</v>
      </c>
    </row>
    <row r="8" spans="1:120">
      <c r="A8" s="7"/>
      <c r="B8" s="8" t="s">
        <v>17</v>
      </c>
      <c r="C8" s="4">
        <v>3</v>
      </c>
      <c r="D8" s="4"/>
      <c r="E8" s="5"/>
      <c r="H8" s="5" t="str">
        <f t="shared" si="0"/>
        <v>U</v>
      </c>
      <c r="J8" s="5" t="str">
        <f t="shared" si="1"/>
        <v>U</v>
      </c>
      <c r="K8" s="5">
        <f t="shared" si="2"/>
        <v>0</v>
      </c>
      <c r="L8" s="5" t="str">
        <f t="shared" si="3"/>
        <v>U</v>
      </c>
      <c r="N8" s="5" t="str">
        <f t="shared" si="4"/>
        <v>U</v>
      </c>
      <c r="P8" s="5" t="str">
        <f t="shared" si="5"/>
        <v>U</v>
      </c>
      <c r="Q8" s="5">
        <f t="shared" si="6"/>
        <v>0</v>
      </c>
      <c r="R8" s="5" t="str">
        <f t="shared" si="7"/>
        <v>U</v>
      </c>
      <c r="T8" s="5" t="str">
        <f t="shared" si="8"/>
        <v>U</v>
      </c>
      <c r="V8" s="5" t="str">
        <f t="shared" si="9"/>
        <v>U</v>
      </c>
      <c r="W8" s="5">
        <f t="shared" si="10"/>
        <v>0</v>
      </c>
      <c r="X8" s="5" t="str">
        <f t="shared" si="11"/>
        <v>U</v>
      </c>
      <c r="Z8" s="5" t="str">
        <f t="shared" si="12"/>
        <v>U</v>
      </c>
      <c r="AB8" s="5" t="str">
        <f t="shared" si="13"/>
        <v>U</v>
      </c>
      <c r="AC8" s="5">
        <f t="shared" si="14"/>
        <v>0</v>
      </c>
      <c r="AD8" s="5" t="str">
        <f t="shared" si="15"/>
        <v>U</v>
      </c>
      <c r="AF8" s="5" t="str">
        <f t="shared" si="16"/>
        <v>U</v>
      </c>
      <c r="AH8" s="5" t="str">
        <f t="shared" si="17"/>
        <v>U</v>
      </c>
      <c r="AI8" s="5">
        <f t="shared" si="18"/>
        <v>0</v>
      </c>
      <c r="AJ8" s="5" t="str">
        <f t="shared" si="19"/>
        <v>U</v>
      </c>
      <c r="AL8" s="5" t="str">
        <f t="shared" si="20"/>
        <v>U</v>
      </c>
      <c r="AN8" s="5" t="str">
        <f t="shared" si="21"/>
        <v>U</v>
      </c>
      <c r="AO8" s="5">
        <f t="shared" si="22"/>
        <v>0</v>
      </c>
      <c r="AP8" s="5" t="str">
        <f t="shared" si="23"/>
        <v>U</v>
      </c>
      <c r="AR8" s="5" t="str">
        <f t="shared" si="24"/>
        <v>U</v>
      </c>
      <c r="AT8" s="5" t="str">
        <f t="shared" si="25"/>
        <v>U</v>
      </c>
      <c r="AU8" s="5">
        <f t="shared" si="26"/>
        <v>0</v>
      </c>
      <c r="AV8" s="5" t="str">
        <f t="shared" si="27"/>
        <v>U</v>
      </c>
      <c r="AX8" s="5" t="str">
        <f t="shared" si="28"/>
        <v>U</v>
      </c>
      <c r="AZ8" s="5" t="str">
        <f t="shared" si="29"/>
        <v>U</v>
      </c>
      <c r="BA8" s="5">
        <f t="shared" si="30"/>
        <v>0</v>
      </c>
      <c r="BB8" s="5" t="str">
        <f t="shared" si="31"/>
        <v>U</v>
      </c>
      <c r="BD8" s="5" t="str">
        <f t="shared" si="32"/>
        <v>U</v>
      </c>
      <c r="BF8" s="5" t="str">
        <f t="shared" si="33"/>
        <v>U</v>
      </c>
      <c r="BG8" s="5">
        <f t="shared" si="34"/>
        <v>0</v>
      </c>
      <c r="BH8" s="5" t="str">
        <f t="shared" si="35"/>
        <v>U</v>
      </c>
      <c r="BJ8" s="5" t="str">
        <f t="shared" si="36"/>
        <v>U</v>
      </c>
      <c r="BL8" s="5" t="str">
        <f t="shared" si="37"/>
        <v>U</v>
      </c>
      <c r="BM8" s="5">
        <f t="shared" si="38"/>
        <v>0</v>
      </c>
      <c r="BN8" s="5" t="str">
        <f t="shared" si="39"/>
        <v>U</v>
      </c>
      <c r="BP8" s="5" t="str">
        <f t="shared" si="40"/>
        <v>U</v>
      </c>
      <c r="BR8" s="5" t="str">
        <f t="shared" si="41"/>
        <v>U</v>
      </c>
      <c r="BS8" s="5">
        <f t="shared" si="42"/>
        <v>0</v>
      </c>
      <c r="BT8" s="5" t="str">
        <f t="shared" si="43"/>
        <v>U</v>
      </c>
      <c r="BV8" s="5" t="str">
        <f t="shared" si="44"/>
        <v>U</v>
      </c>
      <c r="BX8" s="5" t="str">
        <f t="shared" si="45"/>
        <v>U</v>
      </c>
      <c r="BY8" s="5">
        <f t="shared" si="46"/>
        <v>0</v>
      </c>
      <c r="BZ8" s="5" t="str">
        <f t="shared" si="47"/>
        <v>U</v>
      </c>
      <c r="CB8" s="5" t="str">
        <f t="shared" si="48"/>
        <v>U</v>
      </c>
      <c r="CD8" s="5" t="str">
        <f t="shared" si="49"/>
        <v>U</v>
      </c>
      <c r="CE8" s="5">
        <f t="shared" si="50"/>
        <v>0</v>
      </c>
      <c r="CF8" s="5" t="str">
        <f t="shared" si="51"/>
        <v>U</v>
      </c>
      <c r="CH8" s="5" t="str">
        <f t="shared" si="52"/>
        <v>U</v>
      </c>
      <c r="CJ8" s="5" t="str">
        <f t="shared" si="53"/>
        <v>U</v>
      </c>
      <c r="CK8" s="5">
        <f t="shared" si="54"/>
        <v>0</v>
      </c>
      <c r="CL8" s="5" t="str">
        <f t="shared" si="55"/>
        <v>U</v>
      </c>
      <c r="CN8" s="5" t="str">
        <f t="shared" si="56"/>
        <v>U</v>
      </c>
      <c r="CP8" s="5" t="str">
        <f t="shared" si="57"/>
        <v>U</v>
      </c>
      <c r="CQ8" s="5">
        <f t="shared" si="58"/>
        <v>0</v>
      </c>
      <c r="CR8" s="5" t="str">
        <f t="shared" si="59"/>
        <v>U</v>
      </c>
      <c r="CT8" s="5" t="str">
        <f t="shared" si="60"/>
        <v>U</v>
      </c>
      <c r="CV8" s="5" t="str">
        <f t="shared" si="61"/>
        <v>U</v>
      </c>
      <c r="CW8" s="5">
        <f t="shared" si="62"/>
        <v>0</v>
      </c>
      <c r="CX8" s="5" t="str">
        <f t="shared" si="63"/>
        <v>U</v>
      </c>
      <c r="CZ8" s="5" t="str">
        <f t="shared" si="64"/>
        <v>U</v>
      </c>
      <c r="DB8" s="5" t="str">
        <f t="shared" si="65"/>
        <v>U</v>
      </c>
      <c r="DC8" s="5">
        <f t="shared" si="66"/>
        <v>0</v>
      </c>
      <c r="DD8" s="5" t="str">
        <f t="shared" si="67"/>
        <v>U</v>
      </c>
      <c r="DF8" s="5" t="str">
        <f t="shared" si="68"/>
        <v>U</v>
      </c>
      <c r="DH8" s="5" t="str">
        <f t="shared" si="69"/>
        <v>U</v>
      </c>
      <c r="DI8" s="5">
        <f t="shared" si="70"/>
        <v>0</v>
      </c>
      <c r="DJ8" s="5" t="str">
        <f t="shared" si="71"/>
        <v>U</v>
      </c>
      <c r="DL8" s="5" t="str">
        <f t="shared" si="72"/>
        <v>A*</v>
      </c>
      <c r="DN8" s="5" t="str">
        <f t="shared" si="73"/>
        <v>A*</v>
      </c>
      <c r="DO8" s="5">
        <f t="shared" si="74"/>
        <v>0</v>
      </c>
      <c r="DP8" s="5" t="str">
        <f t="shared" si="75"/>
        <v>A*</v>
      </c>
    </row>
    <row r="9" spans="1:120">
      <c r="A9" s="7"/>
      <c r="B9" s="8" t="s">
        <v>17</v>
      </c>
      <c r="C9" s="4">
        <v>4</v>
      </c>
      <c r="D9" s="4"/>
      <c r="E9" s="5"/>
      <c r="H9" s="5" t="str">
        <f t="shared" si="0"/>
        <v>U</v>
      </c>
      <c r="J9" s="5" t="str">
        <f t="shared" si="1"/>
        <v>U</v>
      </c>
      <c r="K9" s="5">
        <f t="shared" si="2"/>
        <v>0</v>
      </c>
      <c r="L9" s="5" t="str">
        <f t="shared" si="3"/>
        <v>U</v>
      </c>
      <c r="N9" s="5" t="str">
        <f t="shared" si="4"/>
        <v>U</v>
      </c>
      <c r="P9" s="5" t="str">
        <f t="shared" si="5"/>
        <v>U</v>
      </c>
      <c r="Q9" s="5">
        <f t="shared" si="6"/>
        <v>0</v>
      </c>
      <c r="R9" s="5" t="str">
        <f t="shared" si="7"/>
        <v>U</v>
      </c>
      <c r="T9" s="5" t="str">
        <f t="shared" si="8"/>
        <v>U</v>
      </c>
      <c r="V9" s="5" t="str">
        <f t="shared" si="9"/>
        <v>U</v>
      </c>
      <c r="W9" s="5">
        <f t="shared" si="10"/>
        <v>0</v>
      </c>
      <c r="X9" s="5" t="str">
        <f t="shared" si="11"/>
        <v>U</v>
      </c>
      <c r="Z9" s="5" t="str">
        <f t="shared" si="12"/>
        <v>U</v>
      </c>
      <c r="AB9" s="5" t="str">
        <f t="shared" si="13"/>
        <v>U</v>
      </c>
      <c r="AC9" s="5">
        <f t="shared" si="14"/>
        <v>0</v>
      </c>
      <c r="AD9" s="5" t="str">
        <f t="shared" si="15"/>
        <v>U</v>
      </c>
      <c r="AF9" s="5" t="str">
        <f t="shared" si="16"/>
        <v>U</v>
      </c>
      <c r="AH9" s="5" t="str">
        <f t="shared" si="17"/>
        <v>U</v>
      </c>
      <c r="AI9" s="5">
        <f t="shared" si="18"/>
        <v>0</v>
      </c>
      <c r="AJ9" s="5" t="str">
        <f t="shared" si="19"/>
        <v>U</v>
      </c>
      <c r="AL9" s="5" t="str">
        <f t="shared" si="20"/>
        <v>U</v>
      </c>
      <c r="AN9" s="5" t="str">
        <f t="shared" si="21"/>
        <v>U</v>
      </c>
      <c r="AO9" s="5">
        <f t="shared" si="22"/>
        <v>0</v>
      </c>
      <c r="AP9" s="5" t="str">
        <f t="shared" si="23"/>
        <v>U</v>
      </c>
      <c r="AR9" s="5" t="str">
        <f t="shared" si="24"/>
        <v>U</v>
      </c>
      <c r="AT9" s="5" t="str">
        <f t="shared" si="25"/>
        <v>U</v>
      </c>
      <c r="AU9" s="5">
        <f t="shared" si="26"/>
        <v>0</v>
      </c>
      <c r="AV9" s="5" t="str">
        <f t="shared" si="27"/>
        <v>U</v>
      </c>
      <c r="AX9" s="5" t="str">
        <f t="shared" si="28"/>
        <v>U</v>
      </c>
      <c r="AZ9" s="5" t="str">
        <f t="shared" si="29"/>
        <v>U</v>
      </c>
      <c r="BA9" s="5">
        <f t="shared" si="30"/>
        <v>0</v>
      </c>
      <c r="BB9" s="5" t="str">
        <f t="shared" si="31"/>
        <v>U</v>
      </c>
      <c r="BD9" s="5" t="str">
        <f t="shared" si="32"/>
        <v>U</v>
      </c>
      <c r="BF9" s="5" t="str">
        <f t="shared" si="33"/>
        <v>U</v>
      </c>
      <c r="BG9" s="5">
        <f t="shared" si="34"/>
        <v>0</v>
      </c>
      <c r="BH9" s="5" t="str">
        <f t="shared" si="35"/>
        <v>U</v>
      </c>
      <c r="BJ9" s="5" t="str">
        <f t="shared" si="36"/>
        <v>U</v>
      </c>
      <c r="BL9" s="5" t="str">
        <f t="shared" si="37"/>
        <v>U</v>
      </c>
      <c r="BM9" s="5">
        <f t="shared" si="38"/>
        <v>0</v>
      </c>
      <c r="BN9" s="5" t="str">
        <f t="shared" si="39"/>
        <v>U</v>
      </c>
      <c r="BP9" s="5" t="str">
        <f t="shared" si="40"/>
        <v>U</v>
      </c>
      <c r="BR9" s="5" t="str">
        <f t="shared" si="41"/>
        <v>U</v>
      </c>
      <c r="BS9" s="5">
        <f t="shared" si="42"/>
        <v>0</v>
      </c>
      <c r="BT9" s="5" t="str">
        <f t="shared" si="43"/>
        <v>U</v>
      </c>
      <c r="BV9" s="5" t="str">
        <f t="shared" si="44"/>
        <v>U</v>
      </c>
      <c r="BX9" s="5" t="str">
        <f t="shared" si="45"/>
        <v>U</v>
      </c>
      <c r="BY9" s="5">
        <f t="shared" si="46"/>
        <v>0</v>
      </c>
      <c r="BZ9" s="5" t="str">
        <f t="shared" si="47"/>
        <v>U</v>
      </c>
      <c r="CB9" s="5" t="str">
        <f t="shared" si="48"/>
        <v>U</v>
      </c>
      <c r="CD9" s="5" t="str">
        <f t="shared" si="49"/>
        <v>U</v>
      </c>
      <c r="CE9" s="5">
        <f t="shared" si="50"/>
        <v>0</v>
      </c>
      <c r="CF9" s="5" t="str">
        <f t="shared" si="51"/>
        <v>U</v>
      </c>
      <c r="CH9" s="5" t="str">
        <f t="shared" si="52"/>
        <v>U</v>
      </c>
      <c r="CJ9" s="5" t="str">
        <f t="shared" si="53"/>
        <v>U</v>
      </c>
      <c r="CK9" s="5">
        <f t="shared" si="54"/>
        <v>0</v>
      </c>
      <c r="CL9" s="5" t="str">
        <f t="shared" si="55"/>
        <v>U</v>
      </c>
      <c r="CN9" s="5" t="str">
        <f t="shared" si="56"/>
        <v>U</v>
      </c>
      <c r="CP9" s="5" t="str">
        <f t="shared" si="57"/>
        <v>U</v>
      </c>
      <c r="CQ9" s="5">
        <f t="shared" si="58"/>
        <v>0</v>
      </c>
      <c r="CR9" s="5" t="str">
        <f t="shared" si="59"/>
        <v>U</v>
      </c>
      <c r="CT9" s="5" t="str">
        <f t="shared" si="60"/>
        <v>U</v>
      </c>
      <c r="CV9" s="5" t="str">
        <f t="shared" si="61"/>
        <v>U</v>
      </c>
      <c r="CW9" s="5">
        <f t="shared" si="62"/>
        <v>0</v>
      </c>
      <c r="CX9" s="5" t="str">
        <f t="shared" si="63"/>
        <v>U</v>
      </c>
      <c r="CZ9" s="5" t="str">
        <f t="shared" si="64"/>
        <v>U</v>
      </c>
      <c r="DB9" s="5" t="str">
        <f t="shared" si="65"/>
        <v>U</v>
      </c>
      <c r="DC9" s="5">
        <f t="shared" si="66"/>
        <v>0</v>
      </c>
      <c r="DD9" s="5" t="str">
        <f t="shared" si="67"/>
        <v>U</v>
      </c>
      <c r="DF9" s="5" t="str">
        <f t="shared" si="68"/>
        <v>U</v>
      </c>
      <c r="DH9" s="5" t="str">
        <f t="shared" si="69"/>
        <v>U</v>
      </c>
      <c r="DI9" s="5">
        <f t="shared" si="70"/>
        <v>0</v>
      </c>
      <c r="DJ9" s="5" t="str">
        <f t="shared" si="71"/>
        <v>U</v>
      </c>
      <c r="DL9" s="5" t="str">
        <f t="shared" si="72"/>
        <v>A*</v>
      </c>
      <c r="DN9" s="5" t="str">
        <f t="shared" si="73"/>
        <v>A*</v>
      </c>
      <c r="DO9" s="5">
        <f t="shared" si="74"/>
        <v>0</v>
      </c>
      <c r="DP9" s="5" t="str">
        <f t="shared" si="75"/>
        <v>A*</v>
      </c>
    </row>
    <row r="10" spans="1:120">
      <c r="A10" s="7"/>
      <c r="B10" s="8" t="s">
        <v>17</v>
      </c>
      <c r="C10" s="4">
        <v>5</v>
      </c>
      <c r="D10" s="4"/>
      <c r="E10" s="5"/>
      <c r="H10" s="5" t="str">
        <f t="shared" si="0"/>
        <v>U</v>
      </c>
      <c r="J10" s="5" t="str">
        <f t="shared" si="1"/>
        <v>U</v>
      </c>
      <c r="K10" s="5">
        <f t="shared" si="2"/>
        <v>0</v>
      </c>
      <c r="L10" s="5" t="str">
        <f t="shared" si="3"/>
        <v>U</v>
      </c>
      <c r="N10" s="5" t="str">
        <f t="shared" si="4"/>
        <v>U</v>
      </c>
      <c r="P10" s="5" t="str">
        <f t="shared" si="5"/>
        <v>U</v>
      </c>
      <c r="Q10" s="5">
        <f t="shared" si="6"/>
        <v>0</v>
      </c>
      <c r="R10" s="5" t="str">
        <f t="shared" si="7"/>
        <v>U</v>
      </c>
      <c r="T10" s="5" t="str">
        <f t="shared" si="8"/>
        <v>U</v>
      </c>
      <c r="V10" s="5" t="str">
        <f t="shared" si="9"/>
        <v>U</v>
      </c>
      <c r="W10" s="5">
        <f t="shared" si="10"/>
        <v>0</v>
      </c>
      <c r="X10" s="5" t="str">
        <f t="shared" si="11"/>
        <v>U</v>
      </c>
      <c r="Z10" s="5" t="str">
        <f t="shared" si="12"/>
        <v>U</v>
      </c>
      <c r="AB10" s="5" t="str">
        <f t="shared" si="13"/>
        <v>U</v>
      </c>
      <c r="AC10" s="5">
        <f t="shared" si="14"/>
        <v>0</v>
      </c>
      <c r="AD10" s="5" t="str">
        <f t="shared" si="15"/>
        <v>U</v>
      </c>
      <c r="AF10" s="5" t="str">
        <f t="shared" si="16"/>
        <v>U</v>
      </c>
      <c r="AH10" s="5" t="str">
        <f t="shared" si="17"/>
        <v>U</v>
      </c>
      <c r="AI10" s="5">
        <f t="shared" si="18"/>
        <v>0</v>
      </c>
      <c r="AJ10" s="5" t="str">
        <f t="shared" si="19"/>
        <v>U</v>
      </c>
      <c r="AL10" s="5" t="str">
        <f t="shared" si="20"/>
        <v>U</v>
      </c>
      <c r="AN10" s="5" t="str">
        <f t="shared" si="21"/>
        <v>U</v>
      </c>
      <c r="AO10" s="5">
        <f t="shared" si="22"/>
        <v>0</v>
      </c>
      <c r="AP10" s="5" t="str">
        <f t="shared" si="23"/>
        <v>U</v>
      </c>
      <c r="AR10" s="5" t="str">
        <f t="shared" si="24"/>
        <v>U</v>
      </c>
      <c r="AT10" s="5" t="str">
        <f t="shared" si="25"/>
        <v>U</v>
      </c>
      <c r="AU10" s="5">
        <f t="shared" si="26"/>
        <v>0</v>
      </c>
      <c r="AV10" s="5" t="str">
        <f t="shared" si="27"/>
        <v>U</v>
      </c>
      <c r="AX10" s="5" t="str">
        <f t="shared" si="28"/>
        <v>U</v>
      </c>
      <c r="AZ10" s="5" t="str">
        <f t="shared" si="29"/>
        <v>U</v>
      </c>
      <c r="BA10" s="5">
        <f t="shared" si="30"/>
        <v>0</v>
      </c>
      <c r="BB10" s="5" t="str">
        <f t="shared" si="31"/>
        <v>U</v>
      </c>
      <c r="BD10" s="5" t="str">
        <f t="shared" si="32"/>
        <v>U</v>
      </c>
      <c r="BF10" s="5" t="str">
        <f t="shared" si="33"/>
        <v>U</v>
      </c>
      <c r="BG10" s="5">
        <f t="shared" si="34"/>
        <v>0</v>
      </c>
      <c r="BH10" s="5" t="str">
        <f t="shared" si="35"/>
        <v>U</v>
      </c>
      <c r="BJ10" s="5" t="str">
        <f t="shared" si="36"/>
        <v>U</v>
      </c>
      <c r="BL10" s="5" t="str">
        <f t="shared" si="37"/>
        <v>U</v>
      </c>
      <c r="BM10" s="5">
        <f t="shared" si="38"/>
        <v>0</v>
      </c>
      <c r="BN10" s="5" t="str">
        <f t="shared" si="39"/>
        <v>U</v>
      </c>
      <c r="BP10" s="5" t="str">
        <f t="shared" si="40"/>
        <v>U</v>
      </c>
      <c r="BR10" s="5" t="str">
        <f t="shared" si="41"/>
        <v>U</v>
      </c>
      <c r="BS10" s="5">
        <f t="shared" si="42"/>
        <v>0</v>
      </c>
      <c r="BT10" s="5" t="str">
        <f t="shared" si="43"/>
        <v>U</v>
      </c>
      <c r="BV10" s="5" t="str">
        <f t="shared" si="44"/>
        <v>U</v>
      </c>
      <c r="BX10" s="5" t="str">
        <f t="shared" si="45"/>
        <v>U</v>
      </c>
      <c r="BY10" s="5">
        <f t="shared" si="46"/>
        <v>0</v>
      </c>
      <c r="BZ10" s="5" t="str">
        <f t="shared" si="47"/>
        <v>U</v>
      </c>
      <c r="CB10" s="5" t="str">
        <f t="shared" si="48"/>
        <v>U</v>
      </c>
      <c r="CD10" s="5" t="str">
        <f t="shared" si="49"/>
        <v>U</v>
      </c>
      <c r="CE10" s="5">
        <f t="shared" si="50"/>
        <v>0</v>
      </c>
      <c r="CF10" s="5" t="str">
        <f t="shared" si="51"/>
        <v>U</v>
      </c>
      <c r="CH10" s="5" t="str">
        <f t="shared" si="52"/>
        <v>U</v>
      </c>
      <c r="CJ10" s="5" t="str">
        <f t="shared" si="53"/>
        <v>U</v>
      </c>
      <c r="CK10" s="5">
        <f t="shared" si="54"/>
        <v>0</v>
      </c>
      <c r="CL10" s="5" t="str">
        <f t="shared" si="55"/>
        <v>U</v>
      </c>
      <c r="CN10" s="5" t="str">
        <f t="shared" si="56"/>
        <v>U</v>
      </c>
      <c r="CP10" s="5" t="str">
        <f t="shared" si="57"/>
        <v>U</v>
      </c>
      <c r="CQ10" s="5">
        <f t="shared" si="58"/>
        <v>0</v>
      </c>
      <c r="CR10" s="5" t="str">
        <f t="shared" si="59"/>
        <v>U</v>
      </c>
      <c r="CT10" s="5" t="str">
        <f t="shared" si="60"/>
        <v>U</v>
      </c>
      <c r="CV10" s="5" t="str">
        <f t="shared" si="61"/>
        <v>U</v>
      </c>
      <c r="CW10" s="5">
        <f t="shared" si="62"/>
        <v>0</v>
      </c>
      <c r="CX10" s="5" t="str">
        <f t="shared" si="63"/>
        <v>U</v>
      </c>
      <c r="CZ10" s="5" t="str">
        <f t="shared" si="64"/>
        <v>U</v>
      </c>
      <c r="DB10" s="5" t="str">
        <f t="shared" si="65"/>
        <v>U</v>
      </c>
      <c r="DC10" s="5">
        <f t="shared" si="66"/>
        <v>0</v>
      </c>
      <c r="DD10" s="5" t="str">
        <f t="shared" si="67"/>
        <v>U</v>
      </c>
      <c r="DF10" s="5" t="str">
        <f t="shared" si="68"/>
        <v>U</v>
      </c>
      <c r="DH10" s="5" t="str">
        <f t="shared" si="69"/>
        <v>U</v>
      </c>
      <c r="DI10" s="5">
        <f t="shared" si="70"/>
        <v>0</v>
      </c>
      <c r="DJ10" s="5" t="str">
        <f t="shared" si="71"/>
        <v>U</v>
      </c>
      <c r="DL10" s="5" t="str">
        <f t="shared" si="72"/>
        <v>A*</v>
      </c>
      <c r="DN10" s="5" t="str">
        <f t="shared" si="73"/>
        <v>A*</v>
      </c>
      <c r="DO10" s="5">
        <f t="shared" si="74"/>
        <v>0</v>
      </c>
      <c r="DP10" s="5" t="str">
        <f t="shared" si="75"/>
        <v>A*</v>
      </c>
    </row>
    <row r="11" spans="1:120">
      <c r="A11" s="7"/>
      <c r="B11" s="8" t="s">
        <v>17</v>
      </c>
      <c r="C11" s="4">
        <v>6</v>
      </c>
      <c r="D11" s="4"/>
      <c r="E11" s="5"/>
      <c r="H11" s="5" t="str">
        <f t="shared" si="0"/>
        <v>U</v>
      </c>
      <c r="J11" s="5" t="str">
        <f t="shared" si="1"/>
        <v>U</v>
      </c>
      <c r="K11" s="5">
        <f t="shared" si="2"/>
        <v>0</v>
      </c>
      <c r="L11" s="5" t="str">
        <f t="shared" si="3"/>
        <v>U</v>
      </c>
      <c r="N11" s="5" t="str">
        <f t="shared" si="4"/>
        <v>U</v>
      </c>
      <c r="P11" s="5" t="str">
        <f t="shared" si="5"/>
        <v>U</v>
      </c>
      <c r="Q11" s="5">
        <f t="shared" si="6"/>
        <v>0</v>
      </c>
      <c r="R11" s="5" t="str">
        <f t="shared" si="7"/>
        <v>U</v>
      </c>
      <c r="T11" s="5" t="str">
        <f t="shared" si="8"/>
        <v>U</v>
      </c>
      <c r="V11" s="5" t="str">
        <f t="shared" si="9"/>
        <v>U</v>
      </c>
      <c r="W11" s="5">
        <f t="shared" si="10"/>
        <v>0</v>
      </c>
      <c r="X11" s="5" t="str">
        <f t="shared" si="11"/>
        <v>U</v>
      </c>
      <c r="Z11" s="5" t="str">
        <f t="shared" si="12"/>
        <v>U</v>
      </c>
      <c r="AB11" s="5" t="str">
        <f t="shared" si="13"/>
        <v>U</v>
      </c>
      <c r="AC11" s="5">
        <f t="shared" si="14"/>
        <v>0</v>
      </c>
      <c r="AD11" s="5" t="str">
        <f t="shared" si="15"/>
        <v>U</v>
      </c>
      <c r="AF11" s="5" t="str">
        <f t="shared" si="16"/>
        <v>U</v>
      </c>
      <c r="AH11" s="5" t="str">
        <f t="shared" si="17"/>
        <v>U</v>
      </c>
      <c r="AI11" s="5">
        <f t="shared" si="18"/>
        <v>0</v>
      </c>
      <c r="AJ11" s="5" t="str">
        <f t="shared" si="19"/>
        <v>U</v>
      </c>
      <c r="AL11" s="5" t="str">
        <f t="shared" si="20"/>
        <v>U</v>
      </c>
      <c r="AN11" s="5" t="str">
        <f t="shared" si="21"/>
        <v>U</v>
      </c>
      <c r="AO11" s="5">
        <f t="shared" si="22"/>
        <v>0</v>
      </c>
      <c r="AP11" s="5" t="str">
        <f t="shared" si="23"/>
        <v>U</v>
      </c>
      <c r="AR11" s="5" t="str">
        <f t="shared" si="24"/>
        <v>U</v>
      </c>
      <c r="AT11" s="5" t="str">
        <f t="shared" si="25"/>
        <v>U</v>
      </c>
      <c r="AU11" s="5">
        <f t="shared" si="26"/>
        <v>0</v>
      </c>
      <c r="AV11" s="5" t="str">
        <f t="shared" si="27"/>
        <v>U</v>
      </c>
      <c r="AX11" s="5" t="str">
        <f t="shared" si="28"/>
        <v>U</v>
      </c>
      <c r="AZ11" s="5" t="str">
        <f t="shared" si="29"/>
        <v>U</v>
      </c>
      <c r="BA11" s="5">
        <f t="shared" si="30"/>
        <v>0</v>
      </c>
      <c r="BB11" s="5" t="str">
        <f t="shared" si="31"/>
        <v>U</v>
      </c>
      <c r="BD11" s="5" t="str">
        <f t="shared" si="32"/>
        <v>U</v>
      </c>
      <c r="BF11" s="5" t="str">
        <f t="shared" si="33"/>
        <v>U</v>
      </c>
      <c r="BG11" s="5">
        <f t="shared" si="34"/>
        <v>0</v>
      </c>
      <c r="BH11" s="5" t="str">
        <f t="shared" si="35"/>
        <v>U</v>
      </c>
      <c r="BJ11" s="5" t="str">
        <f t="shared" si="36"/>
        <v>U</v>
      </c>
      <c r="BL11" s="5" t="str">
        <f t="shared" si="37"/>
        <v>U</v>
      </c>
      <c r="BM11" s="5">
        <f t="shared" si="38"/>
        <v>0</v>
      </c>
      <c r="BN11" s="5" t="str">
        <f t="shared" si="39"/>
        <v>U</v>
      </c>
      <c r="BP11" s="5" t="str">
        <f t="shared" si="40"/>
        <v>U</v>
      </c>
      <c r="BR11" s="5" t="str">
        <f t="shared" si="41"/>
        <v>U</v>
      </c>
      <c r="BS11" s="5">
        <f t="shared" si="42"/>
        <v>0</v>
      </c>
      <c r="BT11" s="5" t="str">
        <f t="shared" si="43"/>
        <v>U</v>
      </c>
      <c r="BV11" s="5" t="str">
        <f t="shared" si="44"/>
        <v>U</v>
      </c>
      <c r="BX11" s="5" t="str">
        <f t="shared" si="45"/>
        <v>U</v>
      </c>
      <c r="BY11" s="5">
        <f t="shared" si="46"/>
        <v>0</v>
      </c>
      <c r="BZ11" s="5" t="str">
        <f t="shared" si="47"/>
        <v>U</v>
      </c>
      <c r="CB11" s="5" t="str">
        <f t="shared" si="48"/>
        <v>U</v>
      </c>
      <c r="CD11" s="5" t="str">
        <f t="shared" si="49"/>
        <v>U</v>
      </c>
      <c r="CE11" s="5">
        <f t="shared" si="50"/>
        <v>0</v>
      </c>
      <c r="CF11" s="5" t="str">
        <f t="shared" si="51"/>
        <v>U</v>
      </c>
      <c r="CH11" s="5" t="str">
        <f t="shared" si="52"/>
        <v>U</v>
      </c>
      <c r="CJ11" s="5" t="str">
        <f t="shared" si="53"/>
        <v>U</v>
      </c>
      <c r="CK11" s="5">
        <f t="shared" si="54"/>
        <v>0</v>
      </c>
      <c r="CL11" s="5" t="str">
        <f t="shared" si="55"/>
        <v>U</v>
      </c>
      <c r="CN11" s="5" t="str">
        <f t="shared" si="56"/>
        <v>U</v>
      </c>
      <c r="CP11" s="5" t="str">
        <f t="shared" si="57"/>
        <v>U</v>
      </c>
      <c r="CQ11" s="5">
        <f t="shared" si="58"/>
        <v>0</v>
      </c>
      <c r="CR11" s="5" t="str">
        <f t="shared" si="59"/>
        <v>U</v>
      </c>
      <c r="CT11" s="5" t="str">
        <f t="shared" si="60"/>
        <v>U</v>
      </c>
      <c r="CV11" s="5" t="str">
        <f t="shared" si="61"/>
        <v>U</v>
      </c>
      <c r="CW11" s="5">
        <f t="shared" si="62"/>
        <v>0</v>
      </c>
      <c r="CX11" s="5" t="str">
        <f t="shared" si="63"/>
        <v>U</v>
      </c>
      <c r="CZ11" s="5" t="str">
        <f t="shared" si="64"/>
        <v>U</v>
      </c>
      <c r="DB11" s="5" t="str">
        <f t="shared" si="65"/>
        <v>U</v>
      </c>
      <c r="DC11" s="5">
        <f t="shared" si="66"/>
        <v>0</v>
      </c>
      <c r="DD11" s="5" t="str">
        <f t="shared" si="67"/>
        <v>U</v>
      </c>
      <c r="DF11" s="5" t="str">
        <f t="shared" si="68"/>
        <v>U</v>
      </c>
      <c r="DH11" s="5" t="str">
        <f t="shared" si="69"/>
        <v>U</v>
      </c>
      <c r="DI11" s="5">
        <f t="shared" si="70"/>
        <v>0</v>
      </c>
      <c r="DJ11" s="5" t="str">
        <f t="shared" si="71"/>
        <v>U</v>
      </c>
      <c r="DL11" s="5" t="str">
        <f t="shared" si="72"/>
        <v>A*</v>
      </c>
      <c r="DN11" s="5" t="str">
        <f t="shared" si="73"/>
        <v>A*</v>
      </c>
      <c r="DO11" s="5">
        <f t="shared" si="74"/>
        <v>0</v>
      </c>
      <c r="DP11" s="5" t="str">
        <f t="shared" si="75"/>
        <v>A*</v>
      </c>
    </row>
    <row r="12" spans="1:120">
      <c r="A12" s="7"/>
      <c r="B12" s="8" t="s">
        <v>17</v>
      </c>
      <c r="C12" s="4">
        <v>7</v>
      </c>
      <c r="D12" s="4"/>
      <c r="E12" s="5"/>
      <c r="H12" s="5" t="str">
        <f t="shared" si="0"/>
        <v>U</v>
      </c>
      <c r="J12" s="5" t="str">
        <f t="shared" si="1"/>
        <v>U</v>
      </c>
      <c r="K12" s="5">
        <f t="shared" si="2"/>
        <v>0</v>
      </c>
      <c r="L12" s="5" t="str">
        <f t="shared" si="3"/>
        <v>U</v>
      </c>
      <c r="N12" s="5" t="str">
        <f t="shared" si="4"/>
        <v>U</v>
      </c>
      <c r="P12" s="5" t="str">
        <f t="shared" si="5"/>
        <v>U</v>
      </c>
      <c r="Q12" s="5">
        <f t="shared" si="6"/>
        <v>0</v>
      </c>
      <c r="R12" s="5" t="str">
        <f t="shared" si="7"/>
        <v>U</v>
      </c>
      <c r="T12" s="5" t="str">
        <f t="shared" si="8"/>
        <v>U</v>
      </c>
      <c r="V12" s="5" t="str">
        <f t="shared" si="9"/>
        <v>U</v>
      </c>
      <c r="W12" s="5">
        <f t="shared" si="10"/>
        <v>0</v>
      </c>
      <c r="X12" s="5" t="str">
        <f t="shared" si="11"/>
        <v>U</v>
      </c>
      <c r="Z12" s="5" t="str">
        <f t="shared" si="12"/>
        <v>U</v>
      </c>
      <c r="AB12" s="5" t="str">
        <f t="shared" si="13"/>
        <v>U</v>
      </c>
      <c r="AC12" s="5">
        <f t="shared" si="14"/>
        <v>0</v>
      </c>
      <c r="AD12" s="5" t="str">
        <f t="shared" si="15"/>
        <v>U</v>
      </c>
      <c r="AF12" s="5" t="str">
        <f t="shared" si="16"/>
        <v>U</v>
      </c>
      <c r="AH12" s="5" t="str">
        <f t="shared" si="17"/>
        <v>U</v>
      </c>
      <c r="AI12" s="5">
        <f t="shared" si="18"/>
        <v>0</v>
      </c>
      <c r="AJ12" s="5" t="str">
        <f t="shared" si="19"/>
        <v>U</v>
      </c>
      <c r="AL12" s="5" t="str">
        <f t="shared" si="20"/>
        <v>U</v>
      </c>
      <c r="AN12" s="5" t="str">
        <f t="shared" si="21"/>
        <v>U</v>
      </c>
      <c r="AO12" s="5">
        <f t="shared" si="22"/>
        <v>0</v>
      </c>
      <c r="AP12" s="5" t="str">
        <f t="shared" si="23"/>
        <v>U</v>
      </c>
      <c r="AR12" s="5" t="str">
        <f t="shared" si="24"/>
        <v>U</v>
      </c>
      <c r="AT12" s="5" t="str">
        <f t="shared" si="25"/>
        <v>U</v>
      </c>
      <c r="AU12" s="5">
        <f t="shared" si="26"/>
        <v>0</v>
      </c>
      <c r="AV12" s="5" t="str">
        <f t="shared" si="27"/>
        <v>U</v>
      </c>
      <c r="AX12" s="5" t="str">
        <f t="shared" si="28"/>
        <v>U</v>
      </c>
      <c r="AZ12" s="5" t="str">
        <f t="shared" si="29"/>
        <v>U</v>
      </c>
      <c r="BA12" s="5">
        <f t="shared" si="30"/>
        <v>0</v>
      </c>
      <c r="BB12" s="5" t="str">
        <f t="shared" si="31"/>
        <v>U</v>
      </c>
      <c r="BD12" s="5" t="str">
        <f t="shared" si="32"/>
        <v>U</v>
      </c>
      <c r="BF12" s="5" t="str">
        <f t="shared" si="33"/>
        <v>U</v>
      </c>
      <c r="BG12" s="5">
        <f t="shared" si="34"/>
        <v>0</v>
      </c>
      <c r="BH12" s="5" t="str">
        <f t="shared" si="35"/>
        <v>U</v>
      </c>
      <c r="BJ12" s="5" t="str">
        <f t="shared" si="36"/>
        <v>U</v>
      </c>
      <c r="BL12" s="5" t="str">
        <f t="shared" si="37"/>
        <v>U</v>
      </c>
      <c r="BM12" s="5">
        <f t="shared" si="38"/>
        <v>0</v>
      </c>
      <c r="BN12" s="5" t="str">
        <f t="shared" si="39"/>
        <v>U</v>
      </c>
      <c r="BP12" s="5" t="str">
        <f t="shared" si="40"/>
        <v>U</v>
      </c>
      <c r="BR12" s="5" t="str">
        <f t="shared" si="41"/>
        <v>U</v>
      </c>
      <c r="BS12" s="5">
        <f t="shared" si="42"/>
        <v>0</v>
      </c>
      <c r="BT12" s="5" t="str">
        <f t="shared" si="43"/>
        <v>U</v>
      </c>
      <c r="BV12" s="5" t="str">
        <f t="shared" si="44"/>
        <v>U</v>
      </c>
      <c r="BX12" s="5" t="str">
        <f t="shared" si="45"/>
        <v>U</v>
      </c>
      <c r="BY12" s="5">
        <f t="shared" si="46"/>
        <v>0</v>
      </c>
      <c r="BZ12" s="5" t="str">
        <f t="shared" si="47"/>
        <v>U</v>
      </c>
      <c r="CB12" s="5" t="str">
        <f t="shared" si="48"/>
        <v>U</v>
      </c>
      <c r="CD12" s="5" t="str">
        <f t="shared" si="49"/>
        <v>U</v>
      </c>
      <c r="CE12" s="5">
        <f t="shared" si="50"/>
        <v>0</v>
      </c>
      <c r="CF12" s="5" t="str">
        <f t="shared" si="51"/>
        <v>U</v>
      </c>
      <c r="CH12" s="5" t="str">
        <f t="shared" si="52"/>
        <v>U</v>
      </c>
      <c r="CJ12" s="5" t="str">
        <f t="shared" si="53"/>
        <v>U</v>
      </c>
      <c r="CK12" s="5">
        <f t="shared" si="54"/>
        <v>0</v>
      </c>
      <c r="CL12" s="5" t="str">
        <f t="shared" si="55"/>
        <v>U</v>
      </c>
      <c r="CN12" s="5" t="str">
        <f t="shared" si="56"/>
        <v>U</v>
      </c>
      <c r="CP12" s="5" t="str">
        <f t="shared" si="57"/>
        <v>U</v>
      </c>
      <c r="CQ12" s="5">
        <f t="shared" si="58"/>
        <v>0</v>
      </c>
      <c r="CR12" s="5" t="str">
        <f t="shared" si="59"/>
        <v>U</v>
      </c>
      <c r="CT12" s="5" t="str">
        <f t="shared" si="60"/>
        <v>U</v>
      </c>
      <c r="CV12" s="5" t="str">
        <f t="shared" si="61"/>
        <v>U</v>
      </c>
      <c r="CW12" s="5">
        <f t="shared" si="62"/>
        <v>0</v>
      </c>
      <c r="CX12" s="5" t="str">
        <f t="shared" si="63"/>
        <v>U</v>
      </c>
      <c r="CZ12" s="5" t="str">
        <f t="shared" si="64"/>
        <v>U</v>
      </c>
      <c r="DB12" s="5" t="str">
        <f t="shared" si="65"/>
        <v>U</v>
      </c>
      <c r="DC12" s="5">
        <f t="shared" si="66"/>
        <v>0</v>
      </c>
      <c r="DD12" s="5" t="str">
        <f t="shared" si="67"/>
        <v>U</v>
      </c>
      <c r="DF12" s="5" t="str">
        <f t="shared" si="68"/>
        <v>U</v>
      </c>
      <c r="DH12" s="5" t="str">
        <f t="shared" si="69"/>
        <v>U</v>
      </c>
      <c r="DI12" s="5">
        <f t="shared" si="70"/>
        <v>0</v>
      </c>
      <c r="DJ12" s="5" t="str">
        <f t="shared" si="71"/>
        <v>U</v>
      </c>
      <c r="DL12" s="5" t="str">
        <f t="shared" si="72"/>
        <v>A*</v>
      </c>
      <c r="DN12" s="5" t="str">
        <f t="shared" si="73"/>
        <v>A*</v>
      </c>
      <c r="DO12" s="5">
        <f t="shared" si="74"/>
        <v>0</v>
      </c>
      <c r="DP12" s="5" t="str">
        <f t="shared" si="75"/>
        <v>A*</v>
      </c>
    </row>
    <row r="13" spans="1:120">
      <c r="A13" s="7"/>
      <c r="B13" s="8" t="s">
        <v>17</v>
      </c>
      <c r="C13" s="4">
        <v>8</v>
      </c>
      <c r="D13" s="4"/>
      <c r="E13" s="5"/>
      <c r="H13" s="5" t="str">
        <f t="shared" si="0"/>
        <v>U</v>
      </c>
      <c r="J13" s="5" t="str">
        <f t="shared" si="1"/>
        <v>U</v>
      </c>
      <c r="K13" s="5">
        <f t="shared" si="2"/>
        <v>0</v>
      </c>
      <c r="L13" s="5" t="str">
        <f t="shared" si="3"/>
        <v>U</v>
      </c>
      <c r="N13" s="5" t="str">
        <f t="shared" si="4"/>
        <v>U</v>
      </c>
      <c r="P13" s="5" t="str">
        <f t="shared" si="5"/>
        <v>U</v>
      </c>
      <c r="Q13" s="5">
        <f t="shared" si="6"/>
        <v>0</v>
      </c>
      <c r="R13" s="5" t="str">
        <f t="shared" si="7"/>
        <v>U</v>
      </c>
      <c r="T13" s="5" t="str">
        <f t="shared" si="8"/>
        <v>U</v>
      </c>
      <c r="V13" s="5" t="str">
        <f t="shared" si="9"/>
        <v>U</v>
      </c>
      <c r="W13" s="5">
        <f t="shared" si="10"/>
        <v>0</v>
      </c>
      <c r="X13" s="5" t="str">
        <f t="shared" si="11"/>
        <v>U</v>
      </c>
      <c r="Z13" s="5" t="str">
        <f t="shared" si="12"/>
        <v>U</v>
      </c>
      <c r="AB13" s="5" t="str">
        <f t="shared" si="13"/>
        <v>U</v>
      </c>
      <c r="AC13" s="5">
        <f t="shared" si="14"/>
        <v>0</v>
      </c>
      <c r="AD13" s="5" t="str">
        <f t="shared" si="15"/>
        <v>U</v>
      </c>
      <c r="AF13" s="5" t="str">
        <f t="shared" si="16"/>
        <v>U</v>
      </c>
      <c r="AH13" s="5" t="str">
        <f t="shared" si="17"/>
        <v>U</v>
      </c>
      <c r="AI13" s="5">
        <f t="shared" si="18"/>
        <v>0</v>
      </c>
      <c r="AJ13" s="5" t="str">
        <f t="shared" si="19"/>
        <v>U</v>
      </c>
      <c r="AL13" s="5" t="str">
        <f t="shared" si="20"/>
        <v>U</v>
      </c>
      <c r="AN13" s="5" t="str">
        <f t="shared" si="21"/>
        <v>U</v>
      </c>
      <c r="AO13" s="5">
        <f t="shared" si="22"/>
        <v>0</v>
      </c>
      <c r="AP13" s="5" t="str">
        <f t="shared" si="23"/>
        <v>U</v>
      </c>
      <c r="AR13" s="5" t="str">
        <f t="shared" si="24"/>
        <v>U</v>
      </c>
      <c r="AT13" s="5" t="str">
        <f t="shared" si="25"/>
        <v>U</v>
      </c>
      <c r="AU13" s="5">
        <f t="shared" si="26"/>
        <v>0</v>
      </c>
      <c r="AV13" s="5" t="str">
        <f t="shared" si="27"/>
        <v>U</v>
      </c>
      <c r="AX13" s="5" t="str">
        <f t="shared" si="28"/>
        <v>U</v>
      </c>
      <c r="AZ13" s="5" t="str">
        <f t="shared" si="29"/>
        <v>U</v>
      </c>
      <c r="BA13" s="5">
        <f t="shared" si="30"/>
        <v>0</v>
      </c>
      <c r="BB13" s="5" t="str">
        <f t="shared" si="31"/>
        <v>U</v>
      </c>
      <c r="BD13" s="5" t="str">
        <f t="shared" si="32"/>
        <v>U</v>
      </c>
      <c r="BF13" s="5" t="str">
        <f t="shared" si="33"/>
        <v>U</v>
      </c>
      <c r="BG13" s="5">
        <f t="shared" si="34"/>
        <v>0</v>
      </c>
      <c r="BH13" s="5" t="str">
        <f t="shared" si="35"/>
        <v>U</v>
      </c>
      <c r="BJ13" s="5" t="str">
        <f t="shared" si="36"/>
        <v>U</v>
      </c>
      <c r="BL13" s="5" t="str">
        <f t="shared" si="37"/>
        <v>U</v>
      </c>
      <c r="BM13" s="5">
        <f t="shared" si="38"/>
        <v>0</v>
      </c>
      <c r="BN13" s="5" t="str">
        <f t="shared" si="39"/>
        <v>U</v>
      </c>
      <c r="BP13" s="5" t="str">
        <f t="shared" si="40"/>
        <v>U</v>
      </c>
      <c r="BR13" s="5" t="str">
        <f t="shared" si="41"/>
        <v>U</v>
      </c>
      <c r="BS13" s="5">
        <f t="shared" si="42"/>
        <v>0</v>
      </c>
      <c r="BT13" s="5" t="str">
        <f t="shared" si="43"/>
        <v>U</v>
      </c>
      <c r="BV13" s="5" t="str">
        <f t="shared" si="44"/>
        <v>U</v>
      </c>
      <c r="BX13" s="5" t="str">
        <f t="shared" si="45"/>
        <v>U</v>
      </c>
      <c r="BY13" s="5">
        <f t="shared" si="46"/>
        <v>0</v>
      </c>
      <c r="BZ13" s="5" t="str">
        <f t="shared" si="47"/>
        <v>U</v>
      </c>
      <c r="CB13" s="5" t="str">
        <f t="shared" si="48"/>
        <v>U</v>
      </c>
      <c r="CD13" s="5" t="str">
        <f t="shared" si="49"/>
        <v>U</v>
      </c>
      <c r="CE13" s="5">
        <f t="shared" si="50"/>
        <v>0</v>
      </c>
      <c r="CF13" s="5" t="str">
        <f t="shared" si="51"/>
        <v>U</v>
      </c>
      <c r="CH13" s="5" t="str">
        <f t="shared" si="52"/>
        <v>U</v>
      </c>
      <c r="CJ13" s="5" t="str">
        <f t="shared" si="53"/>
        <v>U</v>
      </c>
      <c r="CK13" s="5">
        <f t="shared" si="54"/>
        <v>0</v>
      </c>
      <c r="CL13" s="5" t="str">
        <f t="shared" si="55"/>
        <v>U</v>
      </c>
      <c r="CN13" s="5" t="str">
        <f t="shared" si="56"/>
        <v>U</v>
      </c>
      <c r="CP13" s="5" t="str">
        <f t="shared" si="57"/>
        <v>U</v>
      </c>
      <c r="CQ13" s="5">
        <f t="shared" si="58"/>
        <v>0</v>
      </c>
      <c r="CR13" s="5" t="str">
        <f t="shared" si="59"/>
        <v>U</v>
      </c>
      <c r="CT13" s="5" t="str">
        <f t="shared" si="60"/>
        <v>U</v>
      </c>
      <c r="CV13" s="5" t="str">
        <f t="shared" si="61"/>
        <v>U</v>
      </c>
      <c r="CW13" s="5">
        <f t="shared" si="62"/>
        <v>0</v>
      </c>
      <c r="CX13" s="5" t="str">
        <f t="shared" si="63"/>
        <v>U</v>
      </c>
      <c r="CZ13" s="5" t="str">
        <f t="shared" si="64"/>
        <v>U</v>
      </c>
      <c r="DB13" s="5" t="str">
        <f t="shared" si="65"/>
        <v>U</v>
      </c>
      <c r="DC13" s="5">
        <f t="shared" si="66"/>
        <v>0</v>
      </c>
      <c r="DD13" s="5" t="str">
        <f t="shared" si="67"/>
        <v>U</v>
      </c>
      <c r="DF13" s="5" t="str">
        <f t="shared" si="68"/>
        <v>U</v>
      </c>
      <c r="DH13" s="5" t="str">
        <f t="shared" si="69"/>
        <v>U</v>
      </c>
      <c r="DI13" s="5">
        <f t="shared" si="70"/>
        <v>0</v>
      </c>
      <c r="DJ13" s="5" t="str">
        <f t="shared" si="71"/>
        <v>U</v>
      </c>
      <c r="DL13" s="5" t="str">
        <f t="shared" si="72"/>
        <v>A*</v>
      </c>
      <c r="DN13" s="5" t="str">
        <f t="shared" si="73"/>
        <v>A*</v>
      </c>
      <c r="DO13" s="5">
        <f t="shared" si="74"/>
        <v>0</v>
      </c>
      <c r="DP13" s="5" t="str">
        <f t="shared" si="75"/>
        <v>A*</v>
      </c>
    </row>
    <row r="14" spans="1:120">
      <c r="A14" s="7"/>
      <c r="B14" s="8" t="s">
        <v>17</v>
      </c>
      <c r="C14" s="4">
        <v>9</v>
      </c>
      <c r="D14" s="4"/>
      <c r="E14" s="5"/>
      <c r="H14" s="5" t="str">
        <f t="shared" si="0"/>
        <v>U</v>
      </c>
      <c r="J14" s="5" t="str">
        <f t="shared" si="1"/>
        <v>U</v>
      </c>
      <c r="K14" s="5">
        <f t="shared" si="2"/>
        <v>0</v>
      </c>
      <c r="L14" s="5" t="str">
        <f t="shared" si="3"/>
        <v>U</v>
      </c>
      <c r="N14" s="5" t="str">
        <f t="shared" si="4"/>
        <v>U</v>
      </c>
      <c r="P14" s="5" t="str">
        <f t="shared" si="5"/>
        <v>U</v>
      </c>
      <c r="Q14" s="5">
        <f t="shared" si="6"/>
        <v>0</v>
      </c>
      <c r="R14" s="5" t="str">
        <f t="shared" si="7"/>
        <v>U</v>
      </c>
      <c r="T14" s="5" t="str">
        <f t="shared" si="8"/>
        <v>U</v>
      </c>
      <c r="V14" s="5" t="str">
        <f t="shared" si="9"/>
        <v>U</v>
      </c>
      <c r="W14" s="5">
        <f t="shared" si="10"/>
        <v>0</v>
      </c>
      <c r="X14" s="5" t="str">
        <f t="shared" si="11"/>
        <v>U</v>
      </c>
      <c r="Z14" s="5" t="str">
        <f t="shared" si="12"/>
        <v>U</v>
      </c>
      <c r="AB14" s="5" t="str">
        <f t="shared" si="13"/>
        <v>U</v>
      </c>
      <c r="AC14" s="5">
        <f t="shared" si="14"/>
        <v>0</v>
      </c>
      <c r="AD14" s="5" t="str">
        <f t="shared" si="15"/>
        <v>U</v>
      </c>
      <c r="AF14" s="5" t="str">
        <f t="shared" si="16"/>
        <v>U</v>
      </c>
      <c r="AH14" s="5" t="str">
        <f t="shared" si="17"/>
        <v>U</v>
      </c>
      <c r="AI14" s="5">
        <f t="shared" si="18"/>
        <v>0</v>
      </c>
      <c r="AJ14" s="5" t="str">
        <f t="shared" si="19"/>
        <v>U</v>
      </c>
      <c r="AL14" s="5" t="str">
        <f t="shared" si="20"/>
        <v>U</v>
      </c>
      <c r="AN14" s="5" t="str">
        <f t="shared" si="21"/>
        <v>U</v>
      </c>
      <c r="AO14" s="5">
        <f t="shared" si="22"/>
        <v>0</v>
      </c>
      <c r="AP14" s="5" t="str">
        <f t="shared" si="23"/>
        <v>U</v>
      </c>
      <c r="AR14" s="5" t="str">
        <f t="shared" si="24"/>
        <v>U</v>
      </c>
      <c r="AT14" s="5" t="str">
        <f t="shared" si="25"/>
        <v>U</v>
      </c>
      <c r="AU14" s="5">
        <f t="shared" si="26"/>
        <v>0</v>
      </c>
      <c r="AV14" s="5" t="str">
        <f t="shared" si="27"/>
        <v>U</v>
      </c>
      <c r="AX14" s="5" t="str">
        <f t="shared" si="28"/>
        <v>U</v>
      </c>
      <c r="AZ14" s="5" t="str">
        <f t="shared" si="29"/>
        <v>U</v>
      </c>
      <c r="BA14" s="5">
        <f t="shared" si="30"/>
        <v>0</v>
      </c>
      <c r="BB14" s="5" t="str">
        <f t="shared" si="31"/>
        <v>U</v>
      </c>
      <c r="BD14" s="5" t="str">
        <f t="shared" si="32"/>
        <v>U</v>
      </c>
      <c r="BF14" s="5" t="str">
        <f t="shared" si="33"/>
        <v>U</v>
      </c>
      <c r="BG14" s="5">
        <f t="shared" si="34"/>
        <v>0</v>
      </c>
      <c r="BH14" s="5" t="str">
        <f t="shared" si="35"/>
        <v>U</v>
      </c>
      <c r="BJ14" s="5" t="str">
        <f t="shared" si="36"/>
        <v>U</v>
      </c>
      <c r="BL14" s="5" t="str">
        <f t="shared" si="37"/>
        <v>U</v>
      </c>
      <c r="BM14" s="5">
        <f t="shared" si="38"/>
        <v>0</v>
      </c>
      <c r="BN14" s="5" t="str">
        <f t="shared" si="39"/>
        <v>U</v>
      </c>
      <c r="BP14" s="5" t="str">
        <f t="shared" si="40"/>
        <v>U</v>
      </c>
      <c r="BR14" s="5" t="str">
        <f t="shared" si="41"/>
        <v>U</v>
      </c>
      <c r="BS14" s="5">
        <f t="shared" si="42"/>
        <v>0</v>
      </c>
      <c r="BT14" s="5" t="str">
        <f t="shared" si="43"/>
        <v>U</v>
      </c>
      <c r="BV14" s="5" t="str">
        <f t="shared" si="44"/>
        <v>U</v>
      </c>
      <c r="BX14" s="5" t="str">
        <f t="shared" si="45"/>
        <v>U</v>
      </c>
      <c r="BY14" s="5">
        <f t="shared" si="46"/>
        <v>0</v>
      </c>
      <c r="BZ14" s="5" t="str">
        <f t="shared" si="47"/>
        <v>U</v>
      </c>
      <c r="CB14" s="5" t="str">
        <f t="shared" si="48"/>
        <v>U</v>
      </c>
      <c r="CD14" s="5" t="str">
        <f t="shared" si="49"/>
        <v>U</v>
      </c>
      <c r="CE14" s="5">
        <f t="shared" si="50"/>
        <v>0</v>
      </c>
      <c r="CF14" s="5" t="str">
        <f t="shared" si="51"/>
        <v>U</v>
      </c>
      <c r="CH14" s="5" t="str">
        <f t="shared" si="52"/>
        <v>U</v>
      </c>
      <c r="CJ14" s="5" t="str">
        <f t="shared" si="53"/>
        <v>U</v>
      </c>
      <c r="CK14" s="5">
        <f t="shared" si="54"/>
        <v>0</v>
      </c>
      <c r="CL14" s="5" t="str">
        <f t="shared" si="55"/>
        <v>U</v>
      </c>
      <c r="CN14" s="5" t="str">
        <f t="shared" si="56"/>
        <v>U</v>
      </c>
      <c r="CP14" s="5" t="str">
        <f t="shared" si="57"/>
        <v>U</v>
      </c>
      <c r="CQ14" s="5">
        <f t="shared" si="58"/>
        <v>0</v>
      </c>
      <c r="CR14" s="5" t="str">
        <f t="shared" si="59"/>
        <v>U</v>
      </c>
      <c r="CT14" s="5" t="str">
        <f t="shared" si="60"/>
        <v>U</v>
      </c>
      <c r="CV14" s="5" t="str">
        <f t="shared" si="61"/>
        <v>U</v>
      </c>
      <c r="CW14" s="5">
        <f t="shared" si="62"/>
        <v>0</v>
      </c>
      <c r="CX14" s="5" t="str">
        <f t="shared" si="63"/>
        <v>U</v>
      </c>
      <c r="CZ14" s="5" t="str">
        <f t="shared" si="64"/>
        <v>U</v>
      </c>
      <c r="DB14" s="5" t="str">
        <f t="shared" si="65"/>
        <v>U</v>
      </c>
      <c r="DC14" s="5">
        <f t="shared" si="66"/>
        <v>0</v>
      </c>
      <c r="DD14" s="5" t="str">
        <f t="shared" si="67"/>
        <v>U</v>
      </c>
      <c r="DF14" s="5" t="str">
        <f t="shared" si="68"/>
        <v>U</v>
      </c>
      <c r="DH14" s="5" t="str">
        <f t="shared" si="69"/>
        <v>U</v>
      </c>
      <c r="DI14" s="5">
        <f t="shared" si="70"/>
        <v>0</v>
      </c>
      <c r="DJ14" s="5" t="str">
        <f t="shared" si="71"/>
        <v>U</v>
      </c>
      <c r="DL14" s="5" t="str">
        <f t="shared" si="72"/>
        <v>A*</v>
      </c>
      <c r="DN14" s="5" t="str">
        <f t="shared" si="73"/>
        <v>A*</v>
      </c>
      <c r="DO14" s="5">
        <f t="shared" si="74"/>
        <v>0</v>
      </c>
      <c r="DP14" s="5" t="str">
        <f t="shared" si="75"/>
        <v>A*</v>
      </c>
    </row>
    <row r="15" spans="1:120">
      <c r="A15" s="7"/>
      <c r="B15" s="8" t="s">
        <v>17</v>
      </c>
      <c r="C15" s="4">
        <v>10</v>
      </c>
      <c r="D15" s="4"/>
      <c r="E15" s="5"/>
      <c r="H15" s="5" t="str">
        <f t="shared" si="0"/>
        <v>U</v>
      </c>
      <c r="J15" s="5" t="str">
        <f t="shared" si="1"/>
        <v>U</v>
      </c>
      <c r="K15" s="5">
        <f t="shared" si="2"/>
        <v>0</v>
      </c>
      <c r="L15" s="5" t="str">
        <f t="shared" si="3"/>
        <v>U</v>
      </c>
      <c r="N15" s="5" t="str">
        <f t="shared" si="4"/>
        <v>U</v>
      </c>
      <c r="P15" s="5" t="str">
        <f t="shared" si="5"/>
        <v>U</v>
      </c>
      <c r="Q15" s="5">
        <f t="shared" si="6"/>
        <v>0</v>
      </c>
      <c r="R15" s="5" t="str">
        <f t="shared" si="7"/>
        <v>U</v>
      </c>
      <c r="T15" s="5" t="str">
        <f t="shared" si="8"/>
        <v>U</v>
      </c>
      <c r="V15" s="5" t="str">
        <f t="shared" si="9"/>
        <v>U</v>
      </c>
      <c r="W15" s="5">
        <f t="shared" si="10"/>
        <v>0</v>
      </c>
      <c r="X15" s="5" t="str">
        <f t="shared" si="11"/>
        <v>U</v>
      </c>
      <c r="Z15" s="5" t="str">
        <f t="shared" si="12"/>
        <v>U</v>
      </c>
      <c r="AB15" s="5" t="str">
        <f t="shared" si="13"/>
        <v>U</v>
      </c>
      <c r="AC15" s="5">
        <f t="shared" si="14"/>
        <v>0</v>
      </c>
      <c r="AD15" s="5" t="str">
        <f t="shared" si="15"/>
        <v>U</v>
      </c>
      <c r="AF15" s="5" t="str">
        <f t="shared" si="16"/>
        <v>U</v>
      </c>
      <c r="AH15" s="5" t="str">
        <f t="shared" si="17"/>
        <v>U</v>
      </c>
      <c r="AI15" s="5">
        <f t="shared" si="18"/>
        <v>0</v>
      </c>
      <c r="AJ15" s="5" t="str">
        <f t="shared" si="19"/>
        <v>U</v>
      </c>
      <c r="AL15" s="5" t="str">
        <f t="shared" si="20"/>
        <v>U</v>
      </c>
      <c r="AN15" s="5" t="str">
        <f t="shared" si="21"/>
        <v>U</v>
      </c>
      <c r="AO15" s="5">
        <f t="shared" si="22"/>
        <v>0</v>
      </c>
      <c r="AP15" s="5" t="str">
        <f t="shared" si="23"/>
        <v>U</v>
      </c>
      <c r="AR15" s="5" t="str">
        <f t="shared" si="24"/>
        <v>U</v>
      </c>
      <c r="AT15" s="5" t="str">
        <f t="shared" si="25"/>
        <v>U</v>
      </c>
      <c r="AU15" s="5">
        <f t="shared" si="26"/>
        <v>0</v>
      </c>
      <c r="AV15" s="5" t="str">
        <f t="shared" si="27"/>
        <v>U</v>
      </c>
      <c r="AX15" s="5" t="str">
        <f t="shared" si="28"/>
        <v>U</v>
      </c>
      <c r="AZ15" s="5" t="str">
        <f t="shared" si="29"/>
        <v>U</v>
      </c>
      <c r="BA15" s="5">
        <f t="shared" si="30"/>
        <v>0</v>
      </c>
      <c r="BB15" s="5" t="str">
        <f t="shared" si="31"/>
        <v>U</v>
      </c>
      <c r="BD15" s="5" t="str">
        <f t="shared" si="32"/>
        <v>U</v>
      </c>
      <c r="BF15" s="5" t="str">
        <f t="shared" si="33"/>
        <v>U</v>
      </c>
      <c r="BG15" s="5">
        <f t="shared" si="34"/>
        <v>0</v>
      </c>
      <c r="BH15" s="5" t="str">
        <f t="shared" si="35"/>
        <v>U</v>
      </c>
      <c r="BJ15" s="5" t="str">
        <f t="shared" si="36"/>
        <v>U</v>
      </c>
      <c r="BL15" s="5" t="str">
        <f t="shared" si="37"/>
        <v>U</v>
      </c>
      <c r="BM15" s="5">
        <f t="shared" si="38"/>
        <v>0</v>
      </c>
      <c r="BN15" s="5" t="str">
        <f t="shared" si="39"/>
        <v>U</v>
      </c>
      <c r="BP15" s="5" t="str">
        <f t="shared" si="40"/>
        <v>U</v>
      </c>
      <c r="BR15" s="5" t="str">
        <f t="shared" si="41"/>
        <v>U</v>
      </c>
      <c r="BS15" s="5">
        <f t="shared" si="42"/>
        <v>0</v>
      </c>
      <c r="BT15" s="5" t="str">
        <f t="shared" si="43"/>
        <v>U</v>
      </c>
      <c r="BV15" s="5" t="str">
        <f t="shared" si="44"/>
        <v>U</v>
      </c>
      <c r="BX15" s="5" t="str">
        <f t="shared" si="45"/>
        <v>U</v>
      </c>
      <c r="BY15" s="5">
        <f t="shared" si="46"/>
        <v>0</v>
      </c>
      <c r="BZ15" s="5" t="str">
        <f t="shared" si="47"/>
        <v>U</v>
      </c>
      <c r="CB15" s="5" t="str">
        <f t="shared" si="48"/>
        <v>U</v>
      </c>
      <c r="CD15" s="5" t="str">
        <f t="shared" si="49"/>
        <v>U</v>
      </c>
      <c r="CE15" s="5">
        <f t="shared" si="50"/>
        <v>0</v>
      </c>
      <c r="CF15" s="5" t="str">
        <f t="shared" si="51"/>
        <v>U</v>
      </c>
      <c r="CH15" s="5" t="str">
        <f t="shared" si="52"/>
        <v>U</v>
      </c>
      <c r="CJ15" s="5" t="str">
        <f t="shared" si="53"/>
        <v>U</v>
      </c>
      <c r="CK15" s="5">
        <f t="shared" si="54"/>
        <v>0</v>
      </c>
      <c r="CL15" s="5" t="str">
        <f t="shared" si="55"/>
        <v>U</v>
      </c>
      <c r="CN15" s="5" t="str">
        <f t="shared" si="56"/>
        <v>U</v>
      </c>
      <c r="CP15" s="5" t="str">
        <f t="shared" si="57"/>
        <v>U</v>
      </c>
      <c r="CQ15" s="5">
        <f t="shared" si="58"/>
        <v>0</v>
      </c>
      <c r="CR15" s="5" t="str">
        <f t="shared" si="59"/>
        <v>U</v>
      </c>
      <c r="CT15" s="5" t="str">
        <f t="shared" si="60"/>
        <v>U</v>
      </c>
      <c r="CV15" s="5" t="str">
        <f t="shared" si="61"/>
        <v>U</v>
      </c>
      <c r="CW15" s="5">
        <f t="shared" si="62"/>
        <v>0</v>
      </c>
      <c r="CX15" s="5" t="str">
        <f t="shared" si="63"/>
        <v>U</v>
      </c>
      <c r="CZ15" s="5" t="str">
        <f t="shared" si="64"/>
        <v>U</v>
      </c>
      <c r="DB15" s="5" t="str">
        <f t="shared" si="65"/>
        <v>U</v>
      </c>
      <c r="DC15" s="5">
        <f t="shared" si="66"/>
        <v>0</v>
      </c>
      <c r="DD15" s="5" t="str">
        <f t="shared" si="67"/>
        <v>U</v>
      </c>
      <c r="DF15" s="5" t="str">
        <f t="shared" si="68"/>
        <v>U</v>
      </c>
      <c r="DH15" s="5" t="str">
        <f t="shared" si="69"/>
        <v>U</v>
      </c>
      <c r="DI15" s="5">
        <f t="shared" si="70"/>
        <v>0</v>
      </c>
      <c r="DJ15" s="5" t="str">
        <f t="shared" si="71"/>
        <v>U</v>
      </c>
      <c r="DL15" s="5" t="str">
        <f t="shared" si="72"/>
        <v>A*</v>
      </c>
      <c r="DN15" s="5" t="str">
        <f t="shared" si="73"/>
        <v>A*</v>
      </c>
      <c r="DO15" s="5">
        <f t="shared" si="74"/>
        <v>0</v>
      </c>
      <c r="DP15" s="5" t="str">
        <f t="shared" si="75"/>
        <v>A*</v>
      </c>
    </row>
    <row r="16" spans="1:120">
      <c r="A16" s="7"/>
      <c r="B16" s="8" t="s">
        <v>17</v>
      </c>
      <c r="C16" s="4">
        <v>11</v>
      </c>
      <c r="D16" s="4"/>
      <c r="E16" s="5"/>
      <c r="H16" s="5" t="str">
        <f t="shared" si="0"/>
        <v>U</v>
      </c>
      <c r="J16" s="5" t="str">
        <f t="shared" si="1"/>
        <v>U</v>
      </c>
      <c r="K16" s="5">
        <f t="shared" si="2"/>
        <v>0</v>
      </c>
      <c r="L16" s="5" t="str">
        <f t="shared" si="3"/>
        <v>U</v>
      </c>
      <c r="N16" s="5" t="str">
        <f t="shared" si="4"/>
        <v>U</v>
      </c>
      <c r="P16" s="5" t="str">
        <f t="shared" si="5"/>
        <v>U</v>
      </c>
      <c r="Q16" s="5">
        <f t="shared" si="6"/>
        <v>0</v>
      </c>
      <c r="R16" s="5" t="str">
        <f t="shared" si="7"/>
        <v>U</v>
      </c>
      <c r="T16" s="5" t="str">
        <f t="shared" si="8"/>
        <v>U</v>
      </c>
      <c r="V16" s="5" t="str">
        <f t="shared" si="9"/>
        <v>U</v>
      </c>
      <c r="W16" s="5">
        <f t="shared" si="10"/>
        <v>0</v>
      </c>
      <c r="X16" s="5" t="str">
        <f t="shared" si="11"/>
        <v>U</v>
      </c>
      <c r="Z16" s="5" t="str">
        <f t="shared" si="12"/>
        <v>U</v>
      </c>
      <c r="AB16" s="5" t="str">
        <f t="shared" si="13"/>
        <v>U</v>
      </c>
      <c r="AC16" s="5">
        <f t="shared" si="14"/>
        <v>0</v>
      </c>
      <c r="AD16" s="5" t="str">
        <f t="shared" si="15"/>
        <v>U</v>
      </c>
      <c r="AF16" s="5" t="str">
        <f t="shared" si="16"/>
        <v>U</v>
      </c>
      <c r="AH16" s="5" t="str">
        <f t="shared" si="17"/>
        <v>U</v>
      </c>
      <c r="AI16" s="5">
        <f t="shared" si="18"/>
        <v>0</v>
      </c>
      <c r="AJ16" s="5" t="str">
        <f t="shared" si="19"/>
        <v>U</v>
      </c>
      <c r="AL16" s="5" t="str">
        <f t="shared" si="20"/>
        <v>U</v>
      </c>
      <c r="AN16" s="5" t="str">
        <f t="shared" si="21"/>
        <v>U</v>
      </c>
      <c r="AO16" s="5">
        <f t="shared" si="22"/>
        <v>0</v>
      </c>
      <c r="AP16" s="5" t="str">
        <f t="shared" si="23"/>
        <v>U</v>
      </c>
      <c r="AR16" s="5" t="str">
        <f t="shared" si="24"/>
        <v>U</v>
      </c>
      <c r="AT16" s="5" t="str">
        <f t="shared" si="25"/>
        <v>U</v>
      </c>
      <c r="AU16" s="5">
        <f t="shared" si="26"/>
        <v>0</v>
      </c>
      <c r="AV16" s="5" t="str">
        <f t="shared" si="27"/>
        <v>U</v>
      </c>
      <c r="AX16" s="5" t="str">
        <f t="shared" si="28"/>
        <v>U</v>
      </c>
      <c r="AZ16" s="5" t="str">
        <f t="shared" si="29"/>
        <v>U</v>
      </c>
      <c r="BA16" s="5">
        <f t="shared" si="30"/>
        <v>0</v>
      </c>
      <c r="BB16" s="5" t="str">
        <f t="shared" si="31"/>
        <v>U</v>
      </c>
      <c r="BD16" s="5" t="str">
        <f t="shared" si="32"/>
        <v>U</v>
      </c>
      <c r="BF16" s="5" t="str">
        <f t="shared" si="33"/>
        <v>U</v>
      </c>
      <c r="BG16" s="5">
        <f t="shared" si="34"/>
        <v>0</v>
      </c>
      <c r="BH16" s="5" t="str">
        <f t="shared" si="35"/>
        <v>U</v>
      </c>
      <c r="BJ16" s="5" t="str">
        <f t="shared" si="36"/>
        <v>U</v>
      </c>
      <c r="BL16" s="5" t="str">
        <f t="shared" si="37"/>
        <v>U</v>
      </c>
      <c r="BM16" s="5">
        <f t="shared" si="38"/>
        <v>0</v>
      </c>
      <c r="BN16" s="5" t="str">
        <f t="shared" si="39"/>
        <v>U</v>
      </c>
      <c r="BP16" s="5" t="str">
        <f t="shared" si="40"/>
        <v>U</v>
      </c>
      <c r="BR16" s="5" t="str">
        <f t="shared" si="41"/>
        <v>U</v>
      </c>
      <c r="BS16" s="5">
        <f t="shared" si="42"/>
        <v>0</v>
      </c>
      <c r="BT16" s="5" t="str">
        <f t="shared" si="43"/>
        <v>U</v>
      </c>
      <c r="BV16" s="5" t="str">
        <f t="shared" si="44"/>
        <v>U</v>
      </c>
      <c r="BX16" s="5" t="str">
        <f t="shared" si="45"/>
        <v>U</v>
      </c>
      <c r="BY16" s="5">
        <f t="shared" si="46"/>
        <v>0</v>
      </c>
      <c r="BZ16" s="5" t="str">
        <f t="shared" si="47"/>
        <v>U</v>
      </c>
      <c r="CB16" s="5" t="str">
        <f t="shared" si="48"/>
        <v>U</v>
      </c>
      <c r="CD16" s="5" t="str">
        <f t="shared" si="49"/>
        <v>U</v>
      </c>
      <c r="CE16" s="5">
        <f t="shared" si="50"/>
        <v>0</v>
      </c>
      <c r="CF16" s="5" t="str">
        <f t="shared" si="51"/>
        <v>U</v>
      </c>
      <c r="CH16" s="5" t="str">
        <f t="shared" si="52"/>
        <v>U</v>
      </c>
      <c r="CJ16" s="5" t="str">
        <f t="shared" si="53"/>
        <v>U</v>
      </c>
      <c r="CK16" s="5">
        <f t="shared" si="54"/>
        <v>0</v>
      </c>
      <c r="CL16" s="5" t="str">
        <f t="shared" si="55"/>
        <v>U</v>
      </c>
      <c r="CN16" s="5" t="str">
        <f t="shared" si="56"/>
        <v>U</v>
      </c>
      <c r="CP16" s="5" t="str">
        <f t="shared" si="57"/>
        <v>U</v>
      </c>
      <c r="CQ16" s="5">
        <f t="shared" si="58"/>
        <v>0</v>
      </c>
      <c r="CR16" s="5" t="str">
        <f t="shared" si="59"/>
        <v>U</v>
      </c>
      <c r="CT16" s="5" t="str">
        <f t="shared" si="60"/>
        <v>U</v>
      </c>
      <c r="CV16" s="5" t="str">
        <f t="shared" si="61"/>
        <v>U</v>
      </c>
      <c r="CW16" s="5">
        <f t="shared" si="62"/>
        <v>0</v>
      </c>
      <c r="CX16" s="5" t="str">
        <f t="shared" si="63"/>
        <v>U</v>
      </c>
      <c r="CZ16" s="5" t="str">
        <f t="shared" si="64"/>
        <v>U</v>
      </c>
      <c r="DB16" s="5" t="str">
        <f t="shared" si="65"/>
        <v>U</v>
      </c>
      <c r="DC16" s="5">
        <f t="shared" si="66"/>
        <v>0</v>
      </c>
      <c r="DD16" s="5" t="str">
        <f t="shared" si="67"/>
        <v>U</v>
      </c>
      <c r="DF16" s="5" t="str">
        <f t="shared" si="68"/>
        <v>U</v>
      </c>
      <c r="DH16" s="5" t="str">
        <f t="shared" si="69"/>
        <v>U</v>
      </c>
      <c r="DI16" s="5">
        <f t="shared" si="70"/>
        <v>0</v>
      </c>
      <c r="DJ16" s="5" t="str">
        <f t="shared" si="71"/>
        <v>U</v>
      </c>
      <c r="DL16" s="5" t="str">
        <f t="shared" si="72"/>
        <v>A*</v>
      </c>
      <c r="DN16" s="5" t="str">
        <f t="shared" si="73"/>
        <v>A*</v>
      </c>
      <c r="DO16" s="5">
        <f t="shared" si="74"/>
        <v>0</v>
      </c>
      <c r="DP16" s="5" t="str">
        <f t="shared" si="75"/>
        <v>A*</v>
      </c>
    </row>
    <row r="17" spans="1:120">
      <c r="A17" s="7"/>
      <c r="B17" s="8" t="s">
        <v>17</v>
      </c>
      <c r="C17" s="4">
        <v>12</v>
      </c>
      <c r="D17" s="4"/>
      <c r="E17" s="5"/>
      <c r="H17" s="5" t="str">
        <f t="shared" si="0"/>
        <v>U</v>
      </c>
      <c r="J17" s="5" t="str">
        <f t="shared" si="1"/>
        <v>U</v>
      </c>
      <c r="K17" s="5">
        <f t="shared" si="2"/>
        <v>0</v>
      </c>
      <c r="L17" s="5" t="str">
        <f t="shared" si="3"/>
        <v>U</v>
      </c>
      <c r="N17" s="5" t="str">
        <f t="shared" si="4"/>
        <v>U</v>
      </c>
      <c r="P17" s="5" t="str">
        <f t="shared" si="5"/>
        <v>U</v>
      </c>
      <c r="Q17" s="5">
        <f t="shared" si="6"/>
        <v>0</v>
      </c>
      <c r="R17" s="5" t="str">
        <f t="shared" si="7"/>
        <v>U</v>
      </c>
      <c r="T17" s="5" t="str">
        <f t="shared" si="8"/>
        <v>U</v>
      </c>
      <c r="V17" s="5" t="str">
        <f t="shared" si="9"/>
        <v>U</v>
      </c>
      <c r="W17" s="5">
        <f t="shared" si="10"/>
        <v>0</v>
      </c>
      <c r="X17" s="5" t="str">
        <f t="shared" si="11"/>
        <v>U</v>
      </c>
      <c r="Z17" s="5" t="str">
        <f t="shared" si="12"/>
        <v>U</v>
      </c>
      <c r="AB17" s="5" t="str">
        <f t="shared" si="13"/>
        <v>U</v>
      </c>
      <c r="AC17" s="5">
        <f t="shared" si="14"/>
        <v>0</v>
      </c>
      <c r="AD17" s="5" t="str">
        <f t="shared" si="15"/>
        <v>U</v>
      </c>
      <c r="AF17" s="5" t="str">
        <f t="shared" si="16"/>
        <v>U</v>
      </c>
      <c r="AH17" s="5" t="str">
        <f t="shared" si="17"/>
        <v>U</v>
      </c>
      <c r="AI17" s="5">
        <f t="shared" si="18"/>
        <v>0</v>
      </c>
      <c r="AJ17" s="5" t="str">
        <f t="shared" si="19"/>
        <v>U</v>
      </c>
      <c r="AL17" s="5" t="str">
        <f t="shared" si="20"/>
        <v>U</v>
      </c>
      <c r="AN17" s="5" t="str">
        <f t="shared" si="21"/>
        <v>U</v>
      </c>
      <c r="AO17" s="5">
        <f t="shared" si="22"/>
        <v>0</v>
      </c>
      <c r="AP17" s="5" t="str">
        <f t="shared" si="23"/>
        <v>U</v>
      </c>
      <c r="AR17" s="5" t="str">
        <f t="shared" si="24"/>
        <v>U</v>
      </c>
      <c r="AT17" s="5" t="str">
        <f t="shared" si="25"/>
        <v>U</v>
      </c>
      <c r="AU17" s="5">
        <f t="shared" si="26"/>
        <v>0</v>
      </c>
      <c r="AV17" s="5" t="str">
        <f t="shared" si="27"/>
        <v>U</v>
      </c>
      <c r="AX17" s="5" t="str">
        <f t="shared" si="28"/>
        <v>U</v>
      </c>
      <c r="AZ17" s="5" t="str">
        <f t="shared" si="29"/>
        <v>U</v>
      </c>
      <c r="BA17" s="5">
        <f t="shared" si="30"/>
        <v>0</v>
      </c>
      <c r="BB17" s="5" t="str">
        <f t="shared" si="31"/>
        <v>U</v>
      </c>
      <c r="BD17" s="5" t="str">
        <f t="shared" si="32"/>
        <v>U</v>
      </c>
      <c r="BF17" s="5" t="str">
        <f t="shared" si="33"/>
        <v>U</v>
      </c>
      <c r="BG17" s="5">
        <f t="shared" si="34"/>
        <v>0</v>
      </c>
      <c r="BH17" s="5" t="str">
        <f t="shared" si="35"/>
        <v>U</v>
      </c>
      <c r="BJ17" s="5" t="str">
        <f t="shared" si="36"/>
        <v>U</v>
      </c>
      <c r="BL17" s="5" t="str">
        <f t="shared" si="37"/>
        <v>U</v>
      </c>
      <c r="BM17" s="5">
        <f t="shared" si="38"/>
        <v>0</v>
      </c>
      <c r="BN17" s="5" t="str">
        <f t="shared" si="39"/>
        <v>U</v>
      </c>
      <c r="BP17" s="5" t="str">
        <f t="shared" si="40"/>
        <v>U</v>
      </c>
      <c r="BR17" s="5" t="str">
        <f t="shared" si="41"/>
        <v>U</v>
      </c>
      <c r="BS17" s="5">
        <f t="shared" si="42"/>
        <v>0</v>
      </c>
      <c r="BT17" s="5" t="str">
        <f t="shared" si="43"/>
        <v>U</v>
      </c>
      <c r="BV17" s="5" t="str">
        <f t="shared" si="44"/>
        <v>U</v>
      </c>
      <c r="BX17" s="5" t="str">
        <f t="shared" si="45"/>
        <v>U</v>
      </c>
      <c r="BY17" s="5">
        <f t="shared" si="46"/>
        <v>0</v>
      </c>
      <c r="BZ17" s="5" t="str">
        <f t="shared" si="47"/>
        <v>U</v>
      </c>
      <c r="CB17" s="5" t="str">
        <f t="shared" si="48"/>
        <v>U</v>
      </c>
      <c r="CD17" s="5" t="str">
        <f t="shared" si="49"/>
        <v>U</v>
      </c>
      <c r="CE17" s="5">
        <f t="shared" si="50"/>
        <v>0</v>
      </c>
      <c r="CF17" s="5" t="str">
        <f t="shared" si="51"/>
        <v>U</v>
      </c>
      <c r="CH17" s="5" t="str">
        <f t="shared" si="52"/>
        <v>U</v>
      </c>
      <c r="CJ17" s="5" t="str">
        <f t="shared" si="53"/>
        <v>U</v>
      </c>
      <c r="CK17" s="5">
        <f t="shared" si="54"/>
        <v>0</v>
      </c>
      <c r="CL17" s="5" t="str">
        <f t="shared" si="55"/>
        <v>U</v>
      </c>
      <c r="CN17" s="5" t="str">
        <f t="shared" si="56"/>
        <v>U</v>
      </c>
      <c r="CP17" s="5" t="str">
        <f t="shared" si="57"/>
        <v>U</v>
      </c>
      <c r="CQ17" s="5">
        <f t="shared" si="58"/>
        <v>0</v>
      </c>
      <c r="CR17" s="5" t="str">
        <f t="shared" si="59"/>
        <v>U</v>
      </c>
      <c r="CT17" s="5" t="str">
        <f t="shared" si="60"/>
        <v>U</v>
      </c>
      <c r="CV17" s="5" t="str">
        <f t="shared" si="61"/>
        <v>U</v>
      </c>
      <c r="CW17" s="5">
        <f t="shared" si="62"/>
        <v>0</v>
      </c>
      <c r="CX17" s="5" t="str">
        <f t="shared" si="63"/>
        <v>U</v>
      </c>
      <c r="CZ17" s="5" t="str">
        <f t="shared" si="64"/>
        <v>U</v>
      </c>
      <c r="DB17" s="5" t="str">
        <f t="shared" si="65"/>
        <v>U</v>
      </c>
      <c r="DC17" s="5">
        <f t="shared" si="66"/>
        <v>0</v>
      </c>
      <c r="DD17" s="5" t="str">
        <f t="shared" si="67"/>
        <v>U</v>
      </c>
      <c r="DF17" s="5" t="str">
        <f t="shared" si="68"/>
        <v>U</v>
      </c>
      <c r="DH17" s="5" t="str">
        <f t="shared" si="69"/>
        <v>U</v>
      </c>
      <c r="DI17" s="5">
        <f t="shared" si="70"/>
        <v>0</v>
      </c>
      <c r="DJ17" s="5" t="str">
        <f t="shared" si="71"/>
        <v>U</v>
      </c>
      <c r="DL17" s="5" t="str">
        <f t="shared" si="72"/>
        <v>A*</v>
      </c>
      <c r="DN17" s="5" t="str">
        <f t="shared" si="73"/>
        <v>A*</v>
      </c>
      <c r="DO17" s="5">
        <f t="shared" si="74"/>
        <v>0</v>
      </c>
      <c r="DP17" s="5" t="str">
        <f t="shared" si="75"/>
        <v>A*</v>
      </c>
    </row>
    <row r="18" spans="1:120">
      <c r="A18" s="7"/>
      <c r="B18" s="8" t="s">
        <v>17</v>
      </c>
      <c r="C18" s="4">
        <v>13</v>
      </c>
      <c r="D18" s="4"/>
      <c r="E18" s="5"/>
      <c r="H18" s="5" t="str">
        <f t="shared" si="0"/>
        <v>U</v>
      </c>
      <c r="J18" s="5" t="str">
        <f t="shared" si="1"/>
        <v>U</v>
      </c>
      <c r="K18" s="5">
        <f t="shared" si="2"/>
        <v>0</v>
      </c>
      <c r="L18" s="5" t="str">
        <f t="shared" si="3"/>
        <v>U</v>
      </c>
      <c r="N18" s="5" t="str">
        <f t="shared" si="4"/>
        <v>U</v>
      </c>
      <c r="P18" s="5" t="str">
        <f t="shared" si="5"/>
        <v>U</v>
      </c>
      <c r="Q18" s="5">
        <f t="shared" si="6"/>
        <v>0</v>
      </c>
      <c r="R18" s="5" t="str">
        <f t="shared" si="7"/>
        <v>U</v>
      </c>
      <c r="T18" s="5" t="str">
        <f t="shared" si="8"/>
        <v>U</v>
      </c>
      <c r="V18" s="5" t="str">
        <f t="shared" si="9"/>
        <v>U</v>
      </c>
      <c r="W18" s="5">
        <f t="shared" si="10"/>
        <v>0</v>
      </c>
      <c r="X18" s="5" t="str">
        <f t="shared" si="11"/>
        <v>U</v>
      </c>
      <c r="Z18" s="5" t="str">
        <f t="shared" si="12"/>
        <v>U</v>
      </c>
      <c r="AB18" s="5" t="str">
        <f t="shared" si="13"/>
        <v>U</v>
      </c>
      <c r="AC18" s="5">
        <f t="shared" si="14"/>
        <v>0</v>
      </c>
      <c r="AD18" s="5" t="str">
        <f t="shared" si="15"/>
        <v>U</v>
      </c>
      <c r="AF18" s="5" t="str">
        <f t="shared" si="16"/>
        <v>U</v>
      </c>
      <c r="AH18" s="5" t="str">
        <f t="shared" si="17"/>
        <v>U</v>
      </c>
      <c r="AI18" s="5">
        <f t="shared" si="18"/>
        <v>0</v>
      </c>
      <c r="AJ18" s="5" t="str">
        <f t="shared" si="19"/>
        <v>U</v>
      </c>
      <c r="AL18" s="5" t="str">
        <f t="shared" si="20"/>
        <v>U</v>
      </c>
      <c r="AN18" s="5" t="str">
        <f t="shared" si="21"/>
        <v>U</v>
      </c>
      <c r="AO18" s="5">
        <f t="shared" si="22"/>
        <v>0</v>
      </c>
      <c r="AP18" s="5" t="str">
        <f t="shared" si="23"/>
        <v>U</v>
      </c>
      <c r="AR18" s="5" t="str">
        <f t="shared" si="24"/>
        <v>U</v>
      </c>
      <c r="AT18" s="5" t="str">
        <f t="shared" si="25"/>
        <v>U</v>
      </c>
      <c r="AU18" s="5">
        <f t="shared" si="26"/>
        <v>0</v>
      </c>
      <c r="AV18" s="5" t="str">
        <f t="shared" si="27"/>
        <v>U</v>
      </c>
      <c r="AX18" s="5" t="str">
        <f t="shared" si="28"/>
        <v>U</v>
      </c>
      <c r="AZ18" s="5" t="str">
        <f t="shared" si="29"/>
        <v>U</v>
      </c>
      <c r="BA18" s="5">
        <f t="shared" si="30"/>
        <v>0</v>
      </c>
      <c r="BB18" s="5" t="str">
        <f t="shared" si="31"/>
        <v>U</v>
      </c>
      <c r="BD18" s="5" t="str">
        <f t="shared" si="32"/>
        <v>U</v>
      </c>
      <c r="BF18" s="5" t="str">
        <f t="shared" si="33"/>
        <v>U</v>
      </c>
      <c r="BG18" s="5">
        <f t="shared" si="34"/>
        <v>0</v>
      </c>
      <c r="BH18" s="5" t="str">
        <f t="shared" si="35"/>
        <v>U</v>
      </c>
      <c r="BJ18" s="5" t="str">
        <f t="shared" si="36"/>
        <v>U</v>
      </c>
      <c r="BL18" s="5" t="str">
        <f t="shared" si="37"/>
        <v>U</v>
      </c>
      <c r="BM18" s="5">
        <f t="shared" si="38"/>
        <v>0</v>
      </c>
      <c r="BN18" s="5" t="str">
        <f t="shared" si="39"/>
        <v>U</v>
      </c>
      <c r="BP18" s="5" t="str">
        <f t="shared" si="40"/>
        <v>U</v>
      </c>
      <c r="BR18" s="5" t="str">
        <f t="shared" si="41"/>
        <v>U</v>
      </c>
      <c r="BS18" s="5">
        <f t="shared" si="42"/>
        <v>0</v>
      </c>
      <c r="BT18" s="5" t="str">
        <f t="shared" si="43"/>
        <v>U</v>
      </c>
      <c r="BV18" s="5" t="str">
        <f t="shared" si="44"/>
        <v>U</v>
      </c>
      <c r="BX18" s="5" t="str">
        <f t="shared" si="45"/>
        <v>U</v>
      </c>
      <c r="BY18" s="5">
        <f t="shared" si="46"/>
        <v>0</v>
      </c>
      <c r="BZ18" s="5" t="str">
        <f t="shared" si="47"/>
        <v>U</v>
      </c>
      <c r="CB18" s="5" t="str">
        <f t="shared" si="48"/>
        <v>U</v>
      </c>
      <c r="CD18" s="5" t="str">
        <f t="shared" si="49"/>
        <v>U</v>
      </c>
      <c r="CE18" s="5">
        <f t="shared" si="50"/>
        <v>0</v>
      </c>
      <c r="CF18" s="5" t="str">
        <f t="shared" si="51"/>
        <v>U</v>
      </c>
      <c r="CH18" s="5" t="str">
        <f t="shared" si="52"/>
        <v>U</v>
      </c>
      <c r="CJ18" s="5" t="str">
        <f t="shared" si="53"/>
        <v>U</v>
      </c>
      <c r="CK18" s="5">
        <f t="shared" si="54"/>
        <v>0</v>
      </c>
      <c r="CL18" s="5" t="str">
        <f t="shared" si="55"/>
        <v>U</v>
      </c>
      <c r="CN18" s="5" t="str">
        <f t="shared" si="56"/>
        <v>U</v>
      </c>
      <c r="CP18" s="5" t="str">
        <f t="shared" si="57"/>
        <v>U</v>
      </c>
      <c r="CQ18" s="5">
        <f t="shared" si="58"/>
        <v>0</v>
      </c>
      <c r="CR18" s="5" t="str">
        <f t="shared" si="59"/>
        <v>U</v>
      </c>
      <c r="CT18" s="5" t="str">
        <f t="shared" si="60"/>
        <v>U</v>
      </c>
      <c r="CV18" s="5" t="str">
        <f t="shared" si="61"/>
        <v>U</v>
      </c>
      <c r="CW18" s="5">
        <f t="shared" si="62"/>
        <v>0</v>
      </c>
      <c r="CX18" s="5" t="str">
        <f t="shared" si="63"/>
        <v>U</v>
      </c>
      <c r="CZ18" s="5" t="str">
        <f t="shared" si="64"/>
        <v>U</v>
      </c>
      <c r="DB18" s="5" t="str">
        <f t="shared" si="65"/>
        <v>U</v>
      </c>
      <c r="DC18" s="5">
        <f t="shared" si="66"/>
        <v>0</v>
      </c>
      <c r="DD18" s="5" t="str">
        <f t="shared" si="67"/>
        <v>U</v>
      </c>
      <c r="DF18" s="5" t="str">
        <f t="shared" si="68"/>
        <v>U</v>
      </c>
      <c r="DH18" s="5" t="str">
        <f t="shared" si="69"/>
        <v>U</v>
      </c>
      <c r="DI18" s="5">
        <f t="shared" si="70"/>
        <v>0</v>
      </c>
      <c r="DJ18" s="5" t="str">
        <f t="shared" si="71"/>
        <v>U</v>
      </c>
      <c r="DL18" s="5" t="str">
        <f t="shared" si="72"/>
        <v>A*</v>
      </c>
      <c r="DN18" s="5" t="str">
        <f t="shared" si="73"/>
        <v>A*</v>
      </c>
      <c r="DO18" s="5">
        <f t="shared" si="74"/>
        <v>0</v>
      </c>
      <c r="DP18" s="5" t="str">
        <f t="shared" si="75"/>
        <v>A*</v>
      </c>
    </row>
    <row r="19" spans="1:120">
      <c r="A19" s="7"/>
      <c r="B19" s="8" t="s">
        <v>17</v>
      </c>
      <c r="C19" s="4">
        <v>14</v>
      </c>
      <c r="D19" s="4"/>
      <c r="E19" s="5"/>
      <c r="H19" s="5" t="str">
        <f t="shared" si="0"/>
        <v>U</v>
      </c>
      <c r="J19" s="5" t="str">
        <f t="shared" si="1"/>
        <v>U</v>
      </c>
      <c r="K19" s="5">
        <f t="shared" si="2"/>
        <v>0</v>
      </c>
      <c r="L19" s="5" t="str">
        <f t="shared" si="3"/>
        <v>U</v>
      </c>
      <c r="N19" s="5" t="str">
        <f t="shared" si="4"/>
        <v>U</v>
      </c>
      <c r="P19" s="5" t="str">
        <f t="shared" si="5"/>
        <v>U</v>
      </c>
      <c r="Q19" s="5">
        <f t="shared" si="6"/>
        <v>0</v>
      </c>
      <c r="R19" s="5" t="str">
        <f t="shared" si="7"/>
        <v>U</v>
      </c>
      <c r="T19" s="5" t="str">
        <f t="shared" si="8"/>
        <v>U</v>
      </c>
      <c r="V19" s="5" t="str">
        <f t="shared" si="9"/>
        <v>U</v>
      </c>
      <c r="W19" s="5">
        <f t="shared" si="10"/>
        <v>0</v>
      </c>
      <c r="X19" s="5" t="str">
        <f t="shared" si="11"/>
        <v>U</v>
      </c>
      <c r="Z19" s="5" t="str">
        <f t="shared" si="12"/>
        <v>U</v>
      </c>
      <c r="AB19" s="5" t="str">
        <f t="shared" si="13"/>
        <v>U</v>
      </c>
      <c r="AC19" s="5">
        <f t="shared" si="14"/>
        <v>0</v>
      </c>
      <c r="AD19" s="5" t="str">
        <f t="shared" si="15"/>
        <v>U</v>
      </c>
      <c r="AF19" s="5" t="str">
        <f t="shared" si="16"/>
        <v>U</v>
      </c>
      <c r="AH19" s="5" t="str">
        <f t="shared" si="17"/>
        <v>U</v>
      </c>
      <c r="AI19" s="5">
        <f t="shared" si="18"/>
        <v>0</v>
      </c>
      <c r="AJ19" s="5" t="str">
        <f t="shared" si="19"/>
        <v>U</v>
      </c>
      <c r="AL19" s="5" t="str">
        <f t="shared" si="20"/>
        <v>U</v>
      </c>
      <c r="AN19" s="5" t="str">
        <f t="shared" si="21"/>
        <v>U</v>
      </c>
      <c r="AO19" s="5">
        <f t="shared" si="22"/>
        <v>0</v>
      </c>
      <c r="AP19" s="5" t="str">
        <f t="shared" si="23"/>
        <v>U</v>
      </c>
      <c r="AR19" s="5" t="str">
        <f t="shared" si="24"/>
        <v>U</v>
      </c>
      <c r="AT19" s="5" t="str">
        <f t="shared" si="25"/>
        <v>U</v>
      </c>
      <c r="AU19" s="5">
        <f t="shared" si="26"/>
        <v>0</v>
      </c>
      <c r="AV19" s="5" t="str">
        <f t="shared" si="27"/>
        <v>U</v>
      </c>
      <c r="AX19" s="5" t="str">
        <f t="shared" si="28"/>
        <v>U</v>
      </c>
      <c r="AZ19" s="5" t="str">
        <f t="shared" si="29"/>
        <v>U</v>
      </c>
      <c r="BA19" s="5">
        <f t="shared" si="30"/>
        <v>0</v>
      </c>
      <c r="BB19" s="5" t="str">
        <f t="shared" si="31"/>
        <v>U</v>
      </c>
      <c r="BD19" s="5" t="str">
        <f t="shared" si="32"/>
        <v>U</v>
      </c>
      <c r="BF19" s="5" t="str">
        <f t="shared" si="33"/>
        <v>U</v>
      </c>
      <c r="BG19" s="5">
        <f t="shared" si="34"/>
        <v>0</v>
      </c>
      <c r="BH19" s="5" t="str">
        <f t="shared" si="35"/>
        <v>U</v>
      </c>
      <c r="BJ19" s="5" t="str">
        <f t="shared" si="36"/>
        <v>U</v>
      </c>
      <c r="BL19" s="5" t="str">
        <f t="shared" si="37"/>
        <v>U</v>
      </c>
      <c r="BM19" s="5">
        <f t="shared" si="38"/>
        <v>0</v>
      </c>
      <c r="BN19" s="5" t="str">
        <f t="shared" si="39"/>
        <v>U</v>
      </c>
      <c r="BP19" s="5" t="str">
        <f t="shared" si="40"/>
        <v>U</v>
      </c>
      <c r="BR19" s="5" t="str">
        <f t="shared" si="41"/>
        <v>U</v>
      </c>
      <c r="BS19" s="5">
        <f t="shared" si="42"/>
        <v>0</v>
      </c>
      <c r="BT19" s="5" t="str">
        <f t="shared" si="43"/>
        <v>U</v>
      </c>
      <c r="BV19" s="5" t="str">
        <f t="shared" si="44"/>
        <v>U</v>
      </c>
      <c r="BX19" s="5" t="str">
        <f t="shared" si="45"/>
        <v>U</v>
      </c>
      <c r="BY19" s="5">
        <f t="shared" si="46"/>
        <v>0</v>
      </c>
      <c r="BZ19" s="5" t="str">
        <f t="shared" si="47"/>
        <v>U</v>
      </c>
      <c r="CB19" s="5" t="str">
        <f t="shared" si="48"/>
        <v>U</v>
      </c>
      <c r="CD19" s="5" t="str">
        <f t="shared" si="49"/>
        <v>U</v>
      </c>
      <c r="CE19" s="5">
        <f t="shared" si="50"/>
        <v>0</v>
      </c>
      <c r="CF19" s="5" t="str">
        <f t="shared" si="51"/>
        <v>U</v>
      </c>
      <c r="CH19" s="5" t="str">
        <f t="shared" si="52"/>
        <v>U</v>
      </c>
      <c r="CJ19" s="5" t="str">
        <f t="shared" si="53"/>
        <v>U</v>
      </c>
      <c r="CK19" s="5">
        <f t="shared" si="54"/>
        <v>0</v>
      </c>
      <c r="CL19" s="5" t="str">
        <f t="shared" si="55"/>
        <v>U</v>
      </c>
      <c r="CN19" s="5" t="str">
        <f t="shared" si="56"/>
        <v>U</v>
      </c>
      <c r="CP19" s="5" t="str">
        <f t="shared" si="57"/>
        <v>U</v>
      </c>
      <c r="CQ19" s="5">
        <f t="shared" si="58"/>
        <v>0</v>
      </c>
      <c r="CR19" s="5" t="str">
        <f t="shared" si="59"/>
        <v>U</v>
      </c>
      <c r="CT19" s="5" t="str">
        <f t="shared" si="60"/>
        <v>U</v>
      </c>
      <c r="CV19" s="5" t="str">
        <f t="shared" si="61"/>
        <v>U</v>
      </c>
      <c r="CW19" s="5">
        <f t="shared" si="62"/>
        <v>0</v>
      </c>
      <c r="CX19" s="5" t="str">
        <f t="shared" si="63"/>
        <v>U</v>
      </c>
      <c r="CZ19" s="5" t="str">
        <f t="shared" si="64"/>
        <v>U</v>
      </c>
      <c r="DB19" s="5" t="str">
        <f t="shared" si="65"/>
        <v>U</v>
      </c>
      <c r="DC19" s="5">
        <f t="shared" si="66"/>
        <v>0</v>
      </c>
      <c r="DD19" s="5" t="str">
        <f t="shared" si="67"/>
        <v>U</v>
      </c>
      <c r="DF19" s="5" t="str">
        <f t="shared" si="68"/>
        <v>U</v>
      </c>
      <c r="DH19" s="5" t="str">
        <f t="shared" si="69"/>
        <v>U</v>
      </c>
      <c r="DI19" s="5">
        <f t="shared" si="70"/>
        <v>0</v>
      </c>
      <c r="DJ19" s="5" t="str">
        <f t="shared" si="71"/>
        <v>U</v>
      </c>
      <c r="DL19" s="5" t="str">
        <f t="shared" si="72"/>
        <v>A*</v>
      </c>
      <c r="DN19" s="5" t="str">
        <f t="shared" si="73"/>
        <v>A*</v>
      </c>
      <c r="DO19" s="5">
        <f t="shared" si="74"/>
        <v>0</v>
      </c>
      <c r="DP19" s="5" t="str">
        <f t="shared" si="75"/>
        <v>A*</v>
      </c>
    </row>
    <row r="20" spans="1:120">
      <c r="A20" s="7"/>
      <c r="B20" s="8" t="s">
        <v>17</v>
      </c>
      <c r="C20" s="4">
        <v>15</v>
      </c>
      <c r="D20" s="4"/>
      <c r="E20" s="5"/>
      <c r="H20" s="5" t="str">
        <f t="shared" si="0"/>
        <v>U</v>
      </c>
      <c r="J20" s="5" t="str">
        <f t="shared" si="1"/>
        <v>U</v>
      </c>
      <c r="K20" s="5">
        <f t="shared" si="2"/>
        <v>0</v>
      </c>
      <c r="L20" s="5" t="str">
        <f t="shared" si="3"/>
        <v>U</v>
      </c>
      <c r="N20" s="5" t="str">
        <f t="shared" si="4"/>
        <v>U</v>
      </c>
      <c r="P20" s="5" t="str">
        <f t="shared" si="5"/>
        <v>U</v>
      </c>
      <c r="Q20" s="5">
        <f t="shared" si="6"/>
        <v>0</v>
      </c>
      <c r="R20" s="5" t="str">
        <f t="shared" si="7"/>
        <v>U</v>
      </c>
      <c r="T20" s="5" t="str">
        <f t="shared" si="8"/>
        <v>U</v>
      </c>
      <c r="V20" s="5" t="str">
        <f t="shared" si="9"/>
        <v>U</v>
      </c>
      <c r="W20" s="5">
        <f t="shared" si="10"/>
        <v>0</v>
      </c>
      <c r="X20" s="5" t="str">
        <f t="shared" si="11"/>
        <v>U</v>
      </c>
      <c r="Z20" s="5" t="str">
        <f t="shared" si="12"/>
        <v>U</v>
      </c>
      <c r="AB20" s="5" t="str">
        <f t="shared" si="13"/>
        <v>U</v>
      </c>
      <c r="AC20" s="5">
        <f t="shared" si="14"/>
        <v>0</v>
      </c>
      <c r="AD20" s="5" t="str">
        <f t="shared" si="15"/>
        <v>U</v>
      </c>
      <c r="AF20" s="5" t="str">
        <f t="shared" si="16"/>
        <v>U</v>
      </c>
      <c r="AH20" s="5" t="str">
        <f t="shared" si="17"/>
        <v>U</v>
      </c>
      <c r="AI20" s="5">
        <f t="shared" si="18"/>
        <v>0</v>
      </c>
      <c r="AJ20" s="5" t="str">
        <f t="shared" si="19"/>
        <v>U</v>
      </c>
      <c r="AL20" s="5" t="str">
        <f t="shared" si="20"/>
        <v>U</v>
      </c>
      <c r="AN20" s="5" t="str">
        <f t="shared" si="21"/>
        <v>U</v>
      </c>
      <c r="AO20" s="5">
        <f t="shared" si="22"/>
        <v>0</v>
      </c>
      <c r="AP20" s="5" t="str">
        <f t="shared" si="23"/>
        <v>U</v>
      </c>
      <c r="AR20" s="5" t="str">
        <f t="shared" si="24"/>
        <v>U</v>
      </c>
      <c r="AT20" s="5" t="str">
        <f t="shared" si="25"/>
        <v>U</v>
      </c>
      <c r="AU20" s="5">
        <f t="shared" si="26"/>
        <v>0</v>
      </c>
      <c r="AV20" s="5" t="str">
        <f t="shared" si="27"/>
        <v>U</v>
      </c>
      <c r="AX20" s="5" t="str">
        <f t="shared" si="28"/>
        <v>U</v>
      </c>
      <c r="AZ20" s="5" t="str">
        <f t="shared" si="29"/>
        <v>U</v>
      </c>
      <c r="BA20" s="5">
        <f t="shared" si="30"/>
        <v>0</v>
      </c>
      <c r="BB20" s="5" t="str">
        <f t="shared" si="31"/>
        <v>U</v>
      </c>
      <c r="BD20" s="5" t="str">
        <f t="shared" si="32"/>
        <v>U</v>
      </c>
      <c r="BF20" s="5" t="str">
        <f t="shared" si="33"/>
        <v>U</v>
      </c>
      <c r="BG20" s="5">
        <f t="shared" si="34"/>
        <v>0</v>
      </c>
      <c r="BH20" s="5" t="str">
        <f t="shared" si="35"/>
        <v>U</v>
      </c>
      <c r="BJ20" s="5" t="str">
        <f t="shared" si="36"/>
        <v>U</v>
      </c>
      <c r="BL20" s="5" t="str">
        <f t="shared" si="37"/>
        <v>U</v>
      </c>
      <c r="BM20" s="5">
        <f t="shared" si="38"/>
        <v>0</v>
      </c>
      <c r="BN20" s="5" t="str">
        <f t="shared" si="39"/>
        <v>U</v>
      </c>
      <c r="BP20" s="5" t="str">
        <f t="shared" si="40"/>
        <v>U</v>
      </c>
      <c r="BR20" s="5" t="str">
        <f t="shared" si="41"/>
        <v>U</v>
      </c>
      <c r="BS20" s="5">
        <f t="shared" si="42"/>
        <v>0</v>
      </c>
      <c r="BT20" s="5" t="str">
        <f t="shared" si="43"/>
        <v>U</v>
      </c>
      <c r="BV20" s="5" t="str">
        <f t="shared" si="44"/>
        <v>U</v>
      </c>
      <c r="BX20" s="5" t="str">
        <f t="shared" si="45"/>
        <v>U</v>
      </c>
      <c r="BY20" s="5">
        <f t="shared" si="46"/>
        <v>0</v>
      </c>
      <c r="BZ20" s="5" t="str">
        <f t="shared" si="47"/>
        <v>U</v>
      </c>
      <c r="CB20" s="5" t="str">
        <f t="shared" si="48"/>
        <v>U</v>
      </c>
      <c r="CD20" s="5" t="str">
        <f t="shared" si="49"/>
        <v>U</v>
      </c>
      <c r="CE20" s="5">
        <f t="shared" si="50"/>
        <v>0</v>
      </c>
      <c r="CF20" s="5" t="str">
        <f t="shared" si="51"/>
        <v>U</v>
      </c>
      <c r="CH20" s="5" t="str">
        <f t="shared" si="52"/>
        <v>U</v>
      </c>
      <c r="CJ20" s="5" t="str">
        <f t="shared" si="53"/>
        <v>U</v>
      </c>
      <c r="CK20" s="5">
        <f t="shared" si="54"/>
        <v>0</v>
      </c>
      <c r="CL20" s="5" t="str">
        <f t="shared" si="55"/>
        <v>U</v>
      </c>
      <c r="CN20" s="5" t="str">
        <f t="shared" si="56"/>
        <v>U</v>
      </c>
      <c r="CP20" s="5" t="str">
        <f t="shared" si="57"/>
        <v>U</v>
      </c>
      <c r="CQ20" s="5">
        <f t="shared" si="58"/>
        <v>0</v>
      </c>
      <c r="CR20" s="5" t="str">
        <f t="shared" si="59"/>
        <v>U</v>
      </c>
      <c r="CT20" s="5" t="str">
        <f t="shared" si="60"/>
        <v>U</v>
      </c>
      <c r="CV20" s="5" t="str">
        <f t="shared" si="61"/>
        <v>U</v>
      </c>
      <c r="CW20" s="5">
        <f t="shared" si="62"/>
        <v>0</v>
      </c>
      <c r="CX20" s="5" t="str">
        <f t="shared" si="63"/>
        <v>U</v>
      </c>
      <c r="CZ20" s="5" t="str">
        <f t="shared" si="64"/>
        <v>U</v>
      </c>
      <c r="DB20" s="5" t="str">
        <f t="shared" si="65"/>
        <v>U</v>
      </c>
      <c r="DC20" s="5">
        <f t="shared" si="66"/>
        <v>0</v>
      </c>
      <c r="DD20" s="5" t="str">
        <f t="shared" si="67"/>
        <v>U</v>
      </c>
      <c r="DF20" s="5" t="str">
        <f t="shared" si="68"/>
        <v>U</v>
      </c>
      <c r="DH20" s="5" t="str">
        <f t="shared" si="69"/>
        <v>U</v>
      </c>
      <c r="DI20" s="5">
        <f t="shared" si="70"/>
        <v>0</v>
      </c>
      <c r="DJ20" s="5" t="str">
        <f t="shared" si="71"/>
        <v>U</v>
      </c>
      <c r="DL20" s="5" t="str">
        <f t="shared" si="72"/>
        <v>A*</v>
      </c>
      <c r="DN20" s="5" t="str">
        <f t="shared" si="73"/>
        <v>A*</v>
      </c>
      <c r="DO20" s="5">
        <f t="shared" si="74"/>
        <v>0</v>
      </c>
      <c r="DP20" s="5" t="str">
        <f t="shared" si="75"/>
        <v>A*</v>
      </c>
    </row>
    <row r="21" spans="1:120">
      <c r="A21" s="7"/>
      <c r="B21" s="8" t="s">
        <v>17</v>
      </c>
      <c r="C21" s="4">
        <v>16</v>
      </c>
      <c r="D21" s="4"/>
      <c r="E21" s="5"/>
      <c r="H21" s="5" t="str">
        <f t="shared" si="0"/>
        <v>U</v>
      </c>
      <c r="J21" s="5" t="str">
        <f t="shared" si="1"/>
        <v>U</v>
      </c>
      <c r="K21" s="5">
        <f t="shared" si="2"/>
        <v>0</v>
      </c>
      <c r="L21" s="5" t="str">
        <f t="shared" si="3"/>
        <v>U</v>
      </c>
      <c r="N21" s="5" t="str">
        <f t="shared" si="4"/>
        <v>U</v>
      </c>
      <c r="P21" s="5" t="str">
        <f t="shared" si="5"/>
        <v>U</v>
      </c>
      <c r="Q21" s="5">
        <f t="shared" si="6"/>
        <v>0</v>
      </c>
      <c r="R21" s="5" t="str">
        <f t="shared" si="7"/>
        <v>U</v>
      </c>
      <c r="T21" s="5" t="str">
        <f t="shared" si="8"/>
        <v>U</v>
      </c>
      <c r="V21" s="5" t="str">
        <f t="shared" si="9"/>
        <v>U</v>
      </c>
      <c r="W21" s="5">
        <f t="shared" si="10"/>
        <v>0</v>
      </c>
      <c r="X21" s="5" t="str">
        <f t="shared" si="11"/>
        <v>U</v>
      </c>
      <c r="Z21" s="5" t="str">
        <f t="shared" si="12"/>
        <v>U</v>
      </c>
      <c r="AB21" s="5" t="str">
        <f t="shared" si="13"/>
        <v>U</v>
      </c>
      <c r="AC21" s="5">
        <f t="shared" si="14"/>
        <v>0</v>
      </c>
      <c r="AD21" s="5" t="str">
        <f t="shared" si="15"/>
        <v>U</v>
      </c>
      <c r="AF21" s="5" t="str">
        <f t="shared" si="16"/>
        <v>U</v>
      </c>
      <c r="AH21" s="5" t="str">
        <f t="shared" si="17"/>
        <v>U</v>
      </c>
      <c r="AI21" s="5">
        <f t="shared" si="18"/>
        <v>0</v>
      </c>
      <c r="AJ21" s="5" t="str">
        <f t="shared" si="19"/>
        <v>U</v>
      </c>
      <c r="AL21" s="5" t="str">
        <f t="shared" si="20"/>
        <v>U</v>
      </c>
      <c r="AN21" s="5" t="str">
        <f t="shared" si="21"/>
        <v>U</v>
      </c>
      <c r="AO21" s="5">
        <f t="shared" si="22"/>
        <v>0</v>
      </c>
      <c r="AP21" s="5" t="str">
        <f t="shared" si="23"/>
        <v>U</v>
      </c>
      <c r="AR21" s="5" t="str">
        <f t="shared" si="24"/>
        <v>U</v>
      </c>
      <c r="AT21" s="5" t="str">
        <f t="shared" si="25"/>
        <v>U</v>
      </c>
      <c r="AU21" s="5">
        <f t="shared" si="26"/>
        <v>0</v>
      </c>
      <c r="AV21" s="5" t="str">
        <f t="shared" si="27"/>
        <v>U</v>
      </c>
      <c r="AX21" s="5" t="str">
        <f t="shared" si="28"/>
        <v>U</v>
      </c>
      <c r="AZ21" s="5" t="str">
        <f t="shared" si="29"/>
        <v>U</v>
      </c>
      <c r="BA21" s="5">
        <f t="shared" si="30"/>
        <v>0</v>
      </c>
      <c r="BB21" s="5" t="str">
        <f t="shared" si="31"/>
        <v>U</v>
      </c>
      <c r="BD21" s="5" t="str">
        <f t="shared" si="32"/>
        <v>U</v>
      </c>
      <c r="BF21" s="5" t="str">
        <f t="shared" si="33"/>
        <v>U</v>
      </c>
      <c r="BG21" s="5">
        <f t="shared" si="34"/>
        <v>0</v>
      </c>
      <c r="BH21" s="5" t="str">
        <f t="shared" si="35"/>
        <v>U</v>
      </c>
      <c r="BJ21" s="5" t="str">
        <f t="shared" si="36"/>
        <v>U</v>
      </c>
      <c r="BL21" s="5" t="str">
        <f t="shared" si="37"/>
        <v>U</v>
      </c>
      <c r="BM21" s="5">
        <f t="shared" si="38"/>
        <v>0</v>
      </c>
      <c r="BN21" s="5" t="str">
        <f t="shared" si="39"/>
        <v>U</v>
      </c>
      <c r="BP21" s="5" t="str">
        <f t="shared" si="40"/>
        <v>U</v>
      </c>
      <c r="BR21" s="5" t="str">
        <f t="shared" si="41"/>
        <v>U</v>
      </c>
      <c r="BS21" s="5">
        <f t="shared" si="42"/>
        <v>0</v>
      </c>
      <c r="BT21" s="5" t="str">
        <f t="shared" si="43"/>
        <v>U</v>
      </c>
      <c r="BV21" s="5" t="str">
        <f t="shared" si="44"/>
        <v>U</v>
      </c>
      <c r="BX21" s="5" t="str">
        <f t="shared" si="45"/>
        <v>U</v>
      </c>
      <c r="BY21" s="5">
        <f t="shared" si="46"/>
        <v>0</v>
      </c>
      <c r="BZ21" s="5" t="str">
        <f t="shared" si="47"/>
        <v>U</v>
      </c>
      <c r="CB21" s="5" t="str">
        <f t="shared" si="48"/>
        <v>U</v>
      </c>
      <c r="CD21" s="5" t="str">
        <f t="shared" si="49"/>
        <v>U</v>
      </c>
      <c r="CE21" s="5">
        <f t="shared" si="50"/>
        <v>0</v>
      </c>
      <c r="CF21" s="5" t="str">
        <f t="shared" si="51"/>
        <v>U</v>
      </c>
      <c r="CH21" s="5" t="str">
        <f t="shared" si="52"/>
        <v>U</v>
      </c>
      <c r="CJ21" s="5" t="str">
        <f t="shared" si="53"/>
        <v>U</v>
      </c>
      <c r="CK21" s="5">
        <f t="shared" si="54"/>
        <v>0</v>
      </c>
      <c r="CL21" s="5" t="str">
        <f t="shared" si="55"/>
        <v>U</v>
      </c>
      <c r="CN21" s="5" t="str">
        <f t="shared" si="56"/>
        <v>U</v>
      </c>
      <c r="CP21" s="5" t="str">
        <f t="shared" si="57"/>
        <v>U</v>
      </c>
      <c r="CQ21" s="5">
        <f t="shared" si="58"/>
        <v>0</v>
      </c>
      <c r="CR21" s="5" t="str">
        <f t="shared" si="59"/>
        <v>U</v>
      </c>
      <c r="CT21" s="5" t="str">
        <f t="shared" si="60"/>
        <v>U</v>
      </c>
      <c r="CV21" s="5" t="str">
        <f t="shared" si="61"/>
        <v>U</v>
      </c>
      <c r="CW21" s="5">
        <f t="shared" si="62"/>
        <v>0</v>
      </c>
      <c r="CX21" s="5" t="str">
        <f t="shared" si="63"/>
        <v>U</v>
      </c>
      <c r="CZ21" s="5" t="str">
        <f t="shared" si="64"/>
        <v>U</v>
      </c>
      <c r="DB21" s="5" t="str">
        <f t="shared" si="65"/>
        <v>U</v>
      </c>
      <c r="DC21" s="5">
        <f t="shared" si="66"/>
        <v>0</v>
      </c>
      <c r="DD21" s="5" t="str">
        <f t="shared" si="67"/>
        <v>U</v>
      </c>
      <c r="DF21" s="5" t="str">
        <f t="shared" si="68"/>
        <v>U</v>
      </c>
      <c r="DH21" s="5" t="str">
        <f t="shared" si="69"/>
        <v>U</v>
      </c>
      <c r="DI21" s="5">
        <f t="shared" si="70"/>
        <v>0</v>
      </c>
      <c r="DJ21" s="5" t="str">
        <f t="shared" si="71"/>
        <v>U</v>
      </c>
      <c r="DL21" s="5" t="str">
        <f t="shared" si="72"/>
        <v>A*</v>
      </c>
      <c r="DN21" s="5" t="str">
        <f t="shared" si="73"/>
        <v>A*</v>
      </c>
      <c r="DO21" s="5">
        <f t="shared" si="74"/>
        <v>0</v>
      </c>
      <c r="DP21" s="5" t="str">
        <f t="shared" si="75"/>
        <v>A*</v>
      </c>
    </row>
    <row r="22" spans="1:120">
      <c r="A22" s="7"/>
      <c r="B22" s="8" t="s">
        <v>17</v>
      </c>
      <c r="C22" s="4">
        <v>17</v>
      </c>
      <c r="D22" s="4"/>
      <c r="E22" s="5"/>
      <c r="H22" s="5" t="str">
        <f t="shared" si="0"/>
        <v>U</v>
      </c>
      <c r="J22" s="5" t="str">
        <f t="shared" si="1"/>
        <v>U</v>
      </c>
      <c r="K22" s="5">
        <f t="shared" si="2"/>
        <v>0</v>
      </c>
      <c r="L22" s="5" t="str">
        <f t="shared" si="3"/>
        <v>U</v>
      </c>
      <c r="N22" s="5" t="str">
        <f t="shared" si="4"/>
        <v>U</v>
      </c>
      <c r="P22" s="5" t="str">
        <f t="shared" si="5"/>
        <v>U</v>
      </c>
      <c r="Q22" s="5">
        <f t="shared" si="6"/>
        <v>0</v>
      </c>
      <c r="R22" s="5" t="str">
        <f t="shared" si="7"/>
        <v>U</v>
      </c>
      <c r="T22" s="5" t="str">
        <f t="shared" si="8"/>
        <v>U</v>
      </c>
      <c r="V22" s="5" t="str">
        <f t="shared" si="9"/>
        <v>U</v>
      </c>
      <c r="W22" s="5">
        <f t="shared" si="10"/>
        <v>0</v>
      </c>
      <c r="X22" s="5" t="str">
        <f t="shared" si="11"/>
        <v>U</v>
      </c>
      <c r="Z22" s="5" t="str">
        <f t="shared" si="12"/>
        <v>U</v>
      </c>
      <c r="AB22" s="5" t="str">
        <f t="shared" si="13"/>
        <v>U</v>
      </c>
      <c r="AC22" s="5">
        <f t="shared" si="14"/>
        <v>0</v>
      </c>
      <c r="AD22" s="5" t="str">
        <f t="shared" si="15"/>
        <v>U</v>
      </c>
      <c r="AF22" s="5" t="str">
        <f t="shared" si="16"/>
        <v>U</v>
      </c>
      <c r="AH22" s="5" t="str">
        <f t="shared" si="17"/>
        <v>U</v>
      </c>
      <c r="AI22" s="5">
        <f t="shared" si="18"/>
        <v>0</v>
      </c>
      <c r="AJ22" s="5" t="str">
        <f t="shared" si="19"/>
        <v>U</v>
      </c>
      <c r="AL22" s="5" t="str">
        <f t="shared" si="20"/>
        <v>U</v>
      </c>
      <c r="AN22" s="5" t="str">
        <f t="shared" si="21"/>
        <v>U</v>
      </c>
      <c r="AO22" s="5">
        <f t="shared" si="22"/>
        <v>0</v>
      </c>
      <c r="AP22" s="5" t="str">
        <f t="shared" si="23"/>
        <v>U</v>
      </c>
      <c r="AR22" s="5" t="str">
        <f t="shared" si="24"/>
        <v>U</v>
      </c>
      <c r="AT22" s="5" t="str">
        <f t="shared" si="25"/>
        <v>U</v>
      </c>
      <c r="AU22" s="5">
        <f t="shared" si="26"/>
        <v>0</v>
      </c>
      <c r="AV22" s="5" t="str">
        <f t="shared" si="27"/>
        <v>U</v>
      </c>
      <c r="AX22" s="5" t="str">
        <f t="shared" si="28"/>
        <v>U</v>
      </c>
      <c r="AZ22" s="5" t="str">
        <f t="shared" si="29"/>
        <v>U</v>
      </c>
      <c r="BA22" s="5">
        <f t="shared" si="30"/>
        <v>0</v>
      </c>
      <c r="BB22" s="5" t="str">
        <f t="shared" si="31"/>
        <v>U</v>
      </c>
      <c r="BD22" s="5" t="str">
        <f t="shared" si="32"/>
        <v>U</v>
      </c>
      <c r="BF22" s="5" t="str">
        <f t="shared" si="33"/>
        <v>U</v>
      </c>
      <c r="BG22" s="5">
        <f t="shared" si="34"/>
        <v>0</v>
      </c>
      <c r="BH22" s="5" t="str">
        <f t="shared" si="35"/>
        <v>U</v>
      </c>
      <c r="BJ22" s="5" t="str">
        <f t="shared" si="36"/>
        <v>U</v>
      </c>
      <c r="BL22" s="5" t="str">
        <f t="shared" si="37"/>
        <v>U</v>
      </c>
      <c r="BM22" s="5">
        <f t="shared" si="38"/>
        <v>0</v>
      </c>
      <c r="BN22" s="5" t="str">
        <f t="shared" si="39"/>
        <v>U</v>
      </c>
      <c r="BP22" s="5" t="str">
        <f t="shared" si="40"/>
        <v>U</v>
      </c>
      <c r="BR22" s="5" t="str">
        <f t="shared" si="41"/>
        <v>U</v>
      </c>
      <c r="BS22" s="5">
        <f t="shared" si="42"/>
        <v>0</v>
      </c>
      <c r="BT22" s="5" t="str">
        <f t="shared" si="43"/>
        <v>U</v>
      </c>
      <c r="BV22" s="5" t="str">
        <f t="shared" si="44"/>
        <v>U</v>
      </c>
      <c r="BX22" s="5" t="str">
        <f t="shared" si="45"/>
        <v>U</v>
      </c>
      <c r="BY22" s="5">
        <f t="shared" si="46"/>
        <v>0</v>
      </c>
      <c r="BZ22" s="5" t="str">
        <f t="shared" si="47"/>
        <v>U</v>
      </c>
      <c r="CB22" s="5" t="str">
        <f t="shared" si="48"/>
        <v>U</v>
      </c>
      <c r="CD22" s="5" t="str">
        <f t="shared" si="49"/>
        <v>U</v>
      </c>
      <c r="CE22" s="5">
        <f t="shared" si="50"/>
        <v>0</v>
      </c>
      <c r="CF22" s="5" t="str">
        <f t="shared" si="51"/>
        <v>U</v>
      </c>
      <c r="CH22" s="5" t="str">
        <f t="shared" si="52"/>
        <v>U</v>
      </c>
      <c r="CJ22" s="5" t="str">
        <f t="shared" si="53"/>
        <v>U</v>
      </c>
      <c r="CK22" s="5">
        <f t="shared" si="54"/>
        <v>0</v>
      </c>
      <c r="CL22" s="5" t="str">
        <f t="shared" si="55"/>
        <v>U</v>
      </c>
      <c r="CN22" s="5" t="str">
        <f t="shared" si="56"/>
        <v>U</v>
      </c>
      <c r="CP22" s="5" t="str">
        <f t="shared" si="57"/>
        <v>U</v>
      </c>
      <c r="CQ22" s="5">
        <f t="shared" si="58"/>
        <v>0</v>
      </c>
      <c r="CR22" s="5" t="str">
        <f t="shared" si="59"/>
        <v>U</v>
      </c>
      <c r="CT22" s="5" t="str">
        <f t="shared" si="60"/>
        <v>U</v>
      </c>
      <c r="CV22" s="5" t="str">
        <f t="shared" si="61"/>
        <v>U</v>
      </c>
      <c r="CW22" s="5">
        <f t="shared" si="62"/>
        <v>0</v>
      </c>
      <c r="CX22" s="5" t="str">
        <f t="shared" si="63"/>
        <v>U</v>
      </c>
      <c r="CZ22" s="5" t="str">
        <f t="shared" si="64"/>
        <v>U</v>
      </c>
      <c r="DB22" s="5" t="str">
        <f t="shared" si="65"/>
        <v>U</v>
      </c>
      <c r="DC22" s="5">
        <f t="shared" si="66"/>
        <v>0</v>
      </c>
      <c r="DD22" s="5" t="str">
        <f t="shared" si="67"/>
        <v>U</v>
      </c>
      <c r="DF22" s="5" t="str">
        <f t="shared" si="68"/>
        <v>U</v>
      </c>
      <c r="DH22" s="5" t="str">
        <f t="shared" si="69"/>
        <v>U</v>
      </c>
      <c r="DI22" s="5">
        <f t="shared" si="70"/>
        <v>0</v>
      </c>
      <c r="DJ22" s="5" t="str">
        <f t="shared" si="71"/>
        <v>U</v>
      </c>
      <c r="DL22" s="5" t="str">
        <f t="shared" si="72"/>
        <v>A*</v>
      </c>
      <c r="DN22" s="5" t="str">
        <f t="shared" si="73"/>
        <v>A*</v>
      </c>
      <c r="DO22" s="5">
        <f t="shared" si="74"/>
        <v>0</v>
      </c>
      <c r="DP22" s="5" t="str">
        <f t="shared" si="75"/>
        <v>A*</v>
      </c>
    </row>
    <row r="23" spans="1:120">
      <c r="A23" s="7"/>
      <c r="B23" s="8" t="s">
        <v>17</v>
      </c>
      <c r="C23" s="4">
        <v>18</v>
      </c>
      <c r="D23" s="4"/>
      <c r="E23" s="5"/>
      <c r="H23" s="5" t="str">
        <f t="shared" si="0"/>
        <v>U</v>
      </c>
      <c r="J23" s="5" t="str">
        <f t="shared" si="1"/>
        <v>U</v>
      </c>
      <c r="K23" s="5">
        <f t="shared" si="2"/>
        <v>0</v>
      </c>
      <c r="L23" s="5" t="str">
        <f t="shared" si="3"/>
        <v>U</v>
      </c>
      <c r="N23" s="5" t="str">
        <f t="shared" si="4"/>
        <v>U</v>
      </c>
      <c r="P23" s="5" t="str">
        <f t="shared" si="5"/>
        <v>U</v>
      </c>
      <c r="Q23" s="5">
        <f t="shared" si="6"/>
        <v>0</v>
      </c>
      <c r="R23" s="5" t="str">
        <f t="shared" si="7"/>
        <v>U</v>
      </c>
      <c r="T23" s="5" t="str">
        <f t="shared" si="8"/>
        <v>U</v>
      </c>
      <c r="V23" s="5" t="str">
        <f t="shared" si="9"/>
        <v>U</v>
      </c>
      <c r="W23" s="5">
        <f t="shared" si="10"/>
        <v>0</v>
      </c>
      <c r="X23" s="5" t="str">
        <f t="shared" si="11"/>
        <v>U</v>
      </c>
      <c r="Z23" s="5" t="str">
        <f t="shared" si="12"/>
        <v>U</v>
      </c>
      <c r="AB23" s="5" t="str">
        <f t="shared" si="13"/>
        <v>U</v>
      </c>
      <c r="AC23" s="5">
        <f t="shared" si="14"/>
        <v>0</v>
      </c>
      <c r="AD23" s="5" t="str">
        <f t="shared" si="15"/>
        <v>U</v>
      </c>
      <c r="AF23" s="5" t="str">
        <f t="shared" si="16"/>
        <v>U</v>
      </c>
      <c r="AH23" s="5" t="str">
        <f t="shared" si="17"/>
        <v>U</v>
      </c>
      <c r="AI23" s="5">
        <f t="shared" si="18"/>
        <v>0</v>
      </c>
      <c r="AJ23" s="5" t="str">
        <f t="shared" si="19"/>
        <v>U</v>
      </c>
      <c r="AL23" s="5" t="str">
        <f t="shared" si="20"/>
        <v>U</v>
      </c>
      <c r="AN23" s="5" t="str">
        <f t="shared" si="21"/>
        <v>U</v>
      </c>
      <c r="AO23" s="5">
        <f t="shared" si="22"/>
        <v>0</v>
      </c>
      <c r="AP23" s="5" t="str">
        <f t="shared" si="23"/>
        <v>U</v>
      </c>
      <c r="AR23" s="5" t="str">
        <f t="shared" si="24"/>
        <v>U</v>
      </c>
      <c r="AT23" s="5" t="str">
        <f t="shared" si="25"/>
        <v>U</v>
      </c>
      <c r="AU23" s="5">
        <f t="shared" si="26"/>
        <v>0</v>
      </c>
      <c r="AV23" s="5" t="str">
        <f t="shared" si="27"/>
        <v>U</v>
      </c>
      <c r="AX23" s="5" t="str">
        <f t="shared" si="28"/>
        <v>U</v>
      </c>
      <c r="AZ23" s="5" t="str">
        <f t="shared" si="29"/>
        <v>U</v>
      </c>
      <c r="BA23" s="5">
        <f t="shared" si="30"/>
        <v>0</v>
      </c>
      <c r="BB23" s="5" t="str">
        <f t="shared" si="31"/>
        <v>U</v>
      </c>
      <c r="BD23" s="5" t="str">
        <f t="shared" si="32"/>
        <v>U</v>
      </c>
      <c r="BF23" s="5" t="str">
        <f t="shared" si="33"/>
        <v>U</v>
      </c>
      <c r="BG23" s="5">
        <f t="shared" si="34"/>
        <v>0</v>
      </c>
      <c r="BH23" s="5" t="str">
        <f t="shared" si="35"/>
        <v>U</v>
      </c>
      <c r="BJ23" s="5" t="str">
        <f t="shared" si="36"/>
        <v>U</v>
      </c>
      <c r="BL23" s="5" t="str">
        <f t="shared" si="37"/>
        <v>U</v>
      </c>
      <c r="BM23" s="5">
        <f t="shared" si="38"/>
        <v>0</v>
      </c>
      <c r="BN23" s="5" t="str">
        <f t="shared" si="39"/>
        <v>U</v>
      </c>
      <c r="BP23" s="5" t="str">
        <f t="shared" si="40"/>
        <v>U</v>
      </c>
      <c r="BR23" s="5" t="str">
        <f t="shared" si="41"/>
        <v>U</v>
      </c>
      <c r="BS23" s="5">
        <f t="shared" si="42"/>
        <v>0</v>
      </c>
      <c r="BT23" s="5" t="str">
        <f t="shared" si="43"/>
        <v>U</v>
      </c>
      <c r="BV23" s="5" t="str">
        <f t="shared" si="44"/>
        <v>U</v>
      </c>
      <c r="BX23" s="5" t="str">
        <f t="shared" si="45"/>
        <v>U</v>
      </c>
      <c r="BY23" s="5">
        <f t="shared" si="46"/>
        <v>0</v>
      </c>
      <c r="BZ23" s="5" t="str">
        <f t="shared" si="47"/>
        <v>U</v>
      </c>
      <c r="CB23" s="5" t="str">
        <f t="shared" si="48"/>
        <v>U</v>
      </c>
      <c r="CD23" s="5" t="str">
        <f t="shared" si="49"/>
        <v>U</v>
      </c>
      <c r="CE23" s="5">
        <f t="shared" si="50"/>
        <v>0</v>
      </c>
      <c r="CF23" s="5" t="str">
        <f t="shared" si="51"/>
        <v>U</v>
      </c>
      <c r="CH23" s="5" t="str">
        <f t="shared" si="52"/>
        <v>U</v>
      </c>
      <c r="CJ23" s="5" t="str">
        <f t="shared" si="53"/>
        <v>U</v>
      </c>
      <c r="CK23" s="5">
        <f t="shared" si="54"/>
        <v>0</v>
      </c>
      <c r="CL23" s="5" t="str">
        <f t="shared" si="55"/>
        <v>U</v>
      </c>
      <c r="CN23" s="5" t="str">
        <f t="shared" si="56"/>
        <v>U</v>
      </c>
      <c r="CP23" s="5" t="str">
        <f t="shared" si="57"/>
        <v>U</v>
      </c>
      <c r="CQ23" s="5">
        <f t="shared" si="58"/>
        <v>0</v>
      </c>
      <c r="CR23" s="5" t="str">
        <f t="shared" si="59"/>
        <v>U</v>
      </c>
      <c r="CT23" s="5" t="str">
        <f t="shared" si="60"/>
        <v>U</v>
      </c>
      <c r="CV23" s="5" t="str">
        <f t="shared" si="61"/>
        <v>U</v>
      </c>
      <c r="CW23" s="5">
        <f t="shared" si="62"/>
        <v>0</v>
      </c>
      <c r="CX23" s="5" t="str">
        <f t="shared" si="63"/>
        <v>U</v>
      </c>
      <c r="CZ23" s="5" t="str">
        <f t="shared" si="64"/>
        <v>U</v>
      </c>
      <c r="DB23" s="5" t="str">
        <f t="shared" si="65"/>
        <v>U</v>
      </c>
      <c r="DC23" s="5">
        <f t="shared" si="66"/>
        <v>0</v>
      </c>
      <c r="DD23" s="5" t="str">
        <f t="shared" si="67"/>
        <v>U</v>
      </c>
      <c r="DF23" s="5" t="str">
        <f t="shared" si="68"/>
        <v>U</v>
      </c>
      <c r="DH23" s="5" t="str">
        <f t="shared" si="69"/>
        <v>U</v>
      </c>
      <c r="DI23" s="5">
        <f t="shared" si="70"/>
        <v>0</v>
      </c>
      <c r="DJ23" s="5" t="str">
        <f t="shared" si="71"/>
        <v>U</v>
      </c>
      <c r="DL23" s="5" t="str">
        <f t="shared" si="72"/>
        <v>A*</v>
      </c>
      <c r="DN23" s="5" t="str">
        <f t="shared" si="73"/>
        <v>A*</v>
      </c>
      <c r="DO23" s="5">
        <f t="shared" si="74"/>
        <v>0</v>
      </c>
      <c r="DP23" s="5" t="str">
        <f t="shared" si="75"/>
        <v>A*</v>
      </c>
    </row>
    <row r="24" spans="1:120">
      <c r="A24" s="7"/>
      <c r="B24" s="8" t="s">
        <v>17</v>
      </c>
      <c r="C24" s="4">
        <v>19</v>
      </c>
      <c r="D24" s="4"/>
      <c r="E24" s="5"/>
      <c r="H24" s="5" t="str">
        <f t="shared" si="0"/>
        <v>U</v>
      </c>
      <c r="J24" s="5" t="str">
        <f t="shared" si="1"/>
        <v>U</v>
      </c>
      <c r="K24" s="5">
        <f t="shared" si="2"/>
        <v>0</v>
      </c>
      <c r="L24" s="5" t="str">
        <f t="shared" si="3"/>
        <v>U</v>
      </c>
      <c r="N24" s="5" t="str">
        <f t="shared" si="4"/>
        <v>U</v>
      </c>
      <c r="P24" s="5" t="str">
        <f t="shared" si="5"/>
        <v>U</v>
      </c>
      <c r="Q24" s="5">
        <f t="shared" si="6"/>
        <v>0</v>
      </c>
      <c r="R24" s="5" t="str">
        <f t="shared" si="7"/>
        <v>U</v>
      </c>
      <c r="T24" s="5" t="str">
        <f t="shared" si="8"/>
        <v>U</v>
      </c>
      <c r="V24" s="5" t="str">
        <f t="shared" si="9"/>
        <v>U</v>
      </c>
      <c r="W24" s="5">
        <f t="shared" si="10"/>
        <v>0</v>
      </c>
      <c r="X24" s="5" t="str">
        <f t="shared" si="11"/>
        <v>U</v>
      </c>
      <c r="Z24" s="5" t="str">
        <f t="shared" si="12"/>
        <v>U</v>
      </c>
      <c r="AB24" s="5" t="str">
        <f t="shared" si="13"/>
        <v>U</v>
      </c>
      <c r="AC24" s="5">
        <f t="shared" si="14"/>
        <v>0</v>
      </c>
      <c r="AD24" s="5" t="str">
        <f t="shared" si="15"/>
        <v>U</v>
      </c>
      <c r="AF24" s="5" t="str">
        <f t="shared" si="16"/>
        <v>U</v>
      </c>
      <c r="AH24" s="5" t="str">
        <f t="shared" si="17"/>
        <v>U</v>
      </c>
      <c r="AI24" s="5">
        <f t="shared" si="18"/>
        <v>0</v>
      </c>
      <c r="AJ24" s="5" t="str">
        <f t="shared" si="19"/>
        <v>U</v>
      </c>
      <c r="AL24" s="5" t="str">
        <f t="shared" si="20"/>
        <v>U</v>
      </c>
      <c r="AN24" s="5" t="str">
        <f t="shared" si="21"/>
        <v>U</v>
      </c>
      <c r="AO24" s="5">
        <f t="shared" si="22"/>
        <v>0</v>
      </c>
      <c r="AP24" s="5" t="str">
        <f t="shared" si="23"/>
        <v>U</v>
      </c>
      <c r="AR24" s="5" t="str">
        <f t="shared" si="24"/>
        <v>U</v>
      </c>
      <c r="AT24" s="5" t="str">
        <f t="shared" si="25"/>
        <v>U</v>
      </c>
      <c r="AU24" s="5">
        <f t="shared" si="26"/>
        <v>0</v>
      </c>
      <c r="AV24" s="5" t="str">
        <f t="shared" si="27"/>
        <v>U</v>
      </c>
      <c r="AX24" s="5" t="str">
        <f t="shared" si="28"/>
        <v>U</v>
      </c>
      <c r="AZ24" s="5" t="str">
        <f t="shared" si="29"/>
        <v>U</v>
      </c>
      <c r="BA24" s="5">
        <f t="shared" si="30"/>
        <v>0</v>
      </c>
      <c r="BB24" s="5" t="str">
        <f t="shared" si="31"/>
        <v>U</v>
      </c>
      <c r="BD24" s="5" t="str">
        <f t="shared" si="32"/>
        <v>U</v>
      </c>
      <c r="BF24" s="5" t="str">
        <f t="shared" si="33"/>
        <v>U</v>
      </c>
      <c r="BG24" s="5">
        <f t="shared" si="34"/>
        <v>0</v>
      </c>
      <c r="BH24" s="5" t="str">
        <f t="shared" si="35"/>
        <v>U</v>
      </c>
      <c r="BJ24" s="5" t="str">
        <f t="shared" si="36"/>
        <v>U</v>
      </c>
      <c r="BL24" s="5" t="str">
        <f t="shared" si="37"/>
        <v>U</v>
      </c>
      <c r="BM24" s="5">
        <f t="shared" si="38"/>
        <v>0</v>
      </c>
      <c r="BN24" s="5" t="str">
        <f t="shared" si="39"/>
        <v>U</v>
      </c>
      <c r="BP24" s="5" t="str">
        <f t="shared" si="40"/>
        <v>U</v>
      </c>
      <c r="BR24" s="5" t="str">
        <f t="shared" si="41"/>
        <v>U</v>
      </c>
      <c r="BS24" s="5">
        <f t="shared" si="42"/>
        <v>0</v>
      </c>
      <c r="BT24" s="5" t="str">
        <f t="shared" si="43"/>
        <v>U</v>
      </c>
      <c r="BV24" s="5" t="str">
        <f t="shared" si="44"/>
        <v>U</v>
      </c>
      <c r="BX24" s="5" t="str">
        <f t="shared" si="45"/>
        <v>U</v>
      </c>
      <c r="BY24" s="5">
        <f t="shared" si="46"/>
        <v>0</v>
      </c>
      <c r="BZ24" s="5" t="str">
        <f t="shared" si="47"/>
        <v>U</v>
      </c>
      <c r="CB24" s="5" t="str">
        <f t="shared" si="48"/>
        <v>U</v>
      </c>
      <c r="CD24" s="5" t="str">
        <f t="shared" si="49"/>
        <v>U</v>
      </c>
      <c r="CE24" s="5">
        <f t="shared" si="50"/>
        <v>0</v>
      </c>
      <c r="CF24" s="5" t="str">
        <f t="shared" si="51"/>
        <v>U</v>
      </c>
      <c r="CH24" s="5" t="str">
        <f t="shared" si="52"/>
        <v>U</v>
      </c>
      <c r="CJ24" s="5" t="str">
        <f t="shared" si="53"/>
        <v>U</v>
      </c>
      <c r="CK24" s="5">
        <f t="shared" si="54"/>
        <v>0</v>
      </c>
      <c r="CL24" s="5" t="str">
        <f t="shared" si="55"/>
        <v>U</v>
      </c>
      <c r="CN24" s="5" t="str">
        <f t="shared" si="56"/>
        <v>U</v>
      </c>
      <c r="CP24" s="5" t="str">
        <f t="shared" si="57"/>
        <v>U</v>
      </c>
      <c r="CQ24" s="5">
        <f t="shared" si="58"/>
        <v>0</v>
      </c>
      <c r="CR24" s="5" t="str">
        <f t="shared" si="59"/>
        <v>U</v>
      </c>
      <c r="CT24" s="5" t="str">
        <f t="shared" si="60"/>
        <v>U</v>
      </c>
      <c r="CV24" s="5" t="str">
        <f t="shared" si="61"/>
        <v>U</v>
      </c>
      <c r="CW24" s="5">
        <f t="shared" si="62"/>
        <v>0</v>
      </c>
      <c r="CX24" s="5" t="str">
        <f t="shared" si="63"/>
        <v>U</v>
      </c>
      <c r="CZ24" s="5" t="str">
        <f t="shared" si="64"/>
        <v>U</v>
      </c>
      <c r="DB24" s="5" t="str">
        <f t="shared" si="65"/>
        <v>U</v>
      </c>
      <c r="DC24" s="5">
        <f t="shared" si="66"/>
        <v>0</v>
      </c>
      <c r="DD24" s="5" t="str">
        <f t="shared" si="67"/>
        <v>U</v>
      </c>
      <c r="DF24" s="5" t="str">
        <f t="shared" si="68"/>
        <v>U</v>
      </c>
      <c r="DH24" s="5" t="str">
        <f t="shared" si="69"/>
        <v>U</v>
      </c>
      <c r="DI24" s="5">
        <f t="shared" si="70"/>
        <v>0</v>
      </c>
      <c r="DJ24" s="5" t="str">
        <f t="shared" si="71"/>
        <v>U</v>
      </c>
      <c r="DL24" s="5" t="str">
        <f t="shared" si="72"/>
        <v>A*</v>
      </c>
      <c r="DN24" s="5" t="str">
        <f t="shared" si="73"/>
        <v>A*</v>
      </c>
      <c r="DO24" s="5">
        <f t="shared" si="74"/>
        <v>0</v>
      </c>
      <c r="DP24" s="5" t="str">
        <f t="shared" si="75"/>
        <v>A*</v>
      </c>
    </row>
    <row r="25" spans="1:120">
      <c r="A25" s="7"/>
      <c r="B25" s="8" t="s">
        <v>17</v>
      </c>
      <c r="C25" s="4">
        <v>20</v>
      </c>
      <c r="D25" s="4"/>
      <c r="E25" s="5"/>
      <c r="H25" s="5" t="str">
        <f t="shared" si="0"/>
        <v>U</v>
      </c>
      <c r="J25" s="5" t="str">
        <f t="shared" si="1"/>
        <v>U</v>
      </c>
      <c r="K25" s="5">
        <f t="shared" si="2"/>
        <v>0</v>
      </c>
      <c r="L25" s="5" t="str">
        <f t="shared" si="3"/>
        <v>U</v>
      </c>
      <c r="N25" s="5" t="str">
        <f t="shared" si="4"/>
        <v>U</v>
      </c>
      <c r="P25" s="5" t="str">
        <f t="shared" si="5"/>
        <v>U</v>
      </c>
      <c r="Q25" s="5">
        <f t="shared" si="6"/>
        <v>0</v>
      </c>
      <c r="R25" s="5" t="str">
        <f t="shared" si="7"/>
        <v>U</v>
      </c>
      <c r="T25" s="5" t="str">
        <f t="shared" si="8"/>
        <v>U</v>
      </c>
      <c r="V25" s="5" t="str">
        <f t="shared" si="9"/>
        <v>U</v>
      </c>
      <c r="W25" s="5">
        <f t="shared" si="10"/>
        <v>0</v>
      </c>
      <c r="X25" s="5" t="str">
        <f t="shared" si="11"/>
        <v>U</v>
      </c>
      <c r="Z25" s="5" t="str">
        <f t="shared" si="12"/>
        <v>U</v>
      </c>
      <c r="AB25" s="5" t="str">
        <f t="shared" si="13"/>
        <v>U</v>
      </c>
      <c r="AC25" s="5">
        <f t="shared" si="14"/>
        <v>0</v>
      </c>
      <c r="AD25" s="5" t="str">
        <f t="shared" si="15"/>
        <v>U</v>
      </c>
      <c r="AF25" s="5" t="str">
        <f t="shared" si="16"/>
        <v>U</v>
      </c>
      <c r="AH25" s="5" t="str">
        <f t="shared" si="17"/>
        <v>U</v>
      </c>
      <c r="AI25" s="5">
        <f t="shared" si="18"/>
        <v>0</v>
      </c>
      <c r="AJ25" s="5" t="str">
        <f t="shared" si="19"/>
        <v>U</v>
      </c>
      <c r="AL25" s="5" t="str">
        <f t="shared" si="20"/>
        <v>U</v>
      </c>
      <c r="AN25" s="5" t="str">
        <f t="shared" si="21"/>
        <v>U</v>
      </c>
      <c r="AO25" s="5">
        <f t="shared" si="22"/>
        <v>0</v>
      </c>
      <c r="AP25" s="5" t="str">
        <f t="shared" si="23"/>
        <v>U</v>
      </c>
      <c r="AR25" s="5" t="str">
        <f t="shared" si="24"/>
        <v>U</v>
      </c>
      <c r="AT25" s="5" t="str">
        <f t="shared" si="25"/>
        <v>U</v>
      </c>
      <c r="AU25" s="5">
        <f t="shared" si="26"/>
        <v>0</v>
      </c>
      <c r="AV25" s="5" t="str">
        <f t="shared" si="27"/>
        <v>U</v>
      </c>
      <c r="AX25" s="5" t="str">
        <f t="shared" si="28"/>
        <v>U</v>
      </c>
      <c r="AZ25" s="5" t="str">
        <f t="shared" si="29"/>
        <v>U</v>
      </c>
      <c r="BA25" s="5">
        <f t="shared" si="30"/>
        <v>0</v>
      </c>
      <c r="BB25" s="5" t="str">
        <f t="shared" si="31"/>
        <v>U</v>
      </c>
      <c r="BD25" s="5" t="str">
        <f t="shared" si="32"/>
        <v>U</v>
      </c>
      <c r="BF25" s="5" t="str">
        <f t="shared" si="33"/>
        <v>U</v>
      </c>
      <c r="BG25" s="5">
        <f t="shared" si="34"/>
        <v>0</v>
      </c>
      <c r="BH25" s="5" t="str">
        <f t="shared" si="35"/>
        <v>U</v>
      </c>
      <c r="BJ25" s="5" t="str">
        <f t="shared" si="36"/>
        <v>U</v>
      </c>
      <c r="BL25" s="5" t="str">
        <f t="shared" si="37"/>
        <v>U</v>
      </c>
      <c r="BM25" s="5">
        <f t="shared" si="38"/>
        <v>0</v>
      </c>
      <c r="BN25" s="5" t="str">
        <f t="shared" si="39"/>
        <v>U</v>
      </c>
      <c r="BP25" s="5" t="str">
        <f t="shared" si="40"/>
        <v>U</v>
      </c>
      <c r="BR25" s="5" t="str">
        <f t="shared" si="41"/>
        <v>U</v>
      </c>
      <c r="BS25" s="5">
        <f t="shared" si="42"/>
        <v>0</v>
      </c>
      <c r="BT25" s="5" t="str">
        <f t="shared" si="43"/>
        <v>U</v>
      </c>
      <c r="BV25" s="5" t="str">
        <f t="shared" si="44"/>
        <v>U</v>
      </c>
      <c r="BX25" s="5" t="str">
        <f t="shared" si="45"/>
        <v>U</v>
      </c>
      <c r="BY25" s="5">
        <f t="shared" si="46"/>
        <v>0</v>
      </c>
      <c r="BZ25" s="5" t="str">
        <f t="shared" si="47"/>
        <v>U</v>
      </c>
      <c r="CB25" s="5" t="str">
        <f t="shared" si="48"/>
        <v>U</v>
      </c>
      <c r="CD25" s="5" t="str">
        <f t="shared" si="49"/>
        <v>U</v>
      </c>
      <c r="CE25" s="5">
        <f t="shared" si="50"/>
        <v>0</v>
      </c>
      <c r="CF25" s="5" t="str">
        <f t="shared" si="51"/>
        <v>U</v>
      </c>
      <c r="CH25" s="5" t="str">
        <f t="shared" si="52"/>
        <v>U</v>
      </c>
      <c r="CJ25" s="5" t="str">
        <f t="shared" si="53"/>
        <v>U</v>
      </c>
      <c r="CK25" s="5">
        <f t="shared" si="54"/>
        <v>0</v>
      </c>
      <c r="CL25" s="5" t="str">
        <f t="shared" si="55"/>
        <v>U</v>
      </c>
      <c r="CN25" s="5" t="str">
        <f t="shared" si="56"/>
        <v>U</v>
      </c>
      <c r="CP25" s="5" t="str">
        <f t="shared" si="57"/>
        <v>U</v>
      </c>
      <c r="CQ25" s="5">
        <f t="shared" si="58"/>
        <v>0</v>
      </c>
      <c r="CR25" s="5" t="str">
        <f t="shared" si="59"/>
        <v>U</v>
      </c>
      <c r="CT25" s="5" t="str">
        <f t="shared" si="60"/>
        <v>U</v>
      </c>
      <c r="CV25" s="5" t="str">
        <f t="shared" si="61"/>
        <v>U</v>
      </c>
      <c r="CW25" s="5">
        <f t="shared" si="62"/>
        <v>0</v>
      </c>
      <c r="CX25" s="5" t="str">
        <f t="shared" si="63"/>
        <v>U</v>
      </c>
      <c r="CZ25" s="5" t="str">
        <f t="shared" si="64"/>
        <v>U</v>
      </c>
      <c r="DB25" s="5" t="str">
        <f t="shared" si="65"/>
        <v>U</v>
      </c>
      <c r="DC25" s="5">
        <f t="shared" si="66"/>
        <v>0</v>
      </c>
      <c r="DD25" s="5" t="str">
        <f t="shared" si="67"/>
        <v>U</v>
      </c>
      <c r="DF25" s="5" t="str">
        <f t="shared" si="68"/>
        <v>U</v>
      </c>
      <c r="DH25" s="5" t="str">
        <f t="shared" si="69"/>
        <v>U</v>
      </c>
      <c r="DI25" s="5">
        <f t="shared" si="70"/>
        <v>0</v>
      </c>
      <c r="DJ25" s="5" t="str">
        <f t="shared" si="71"/>
        <v>U</v>
      </c>
      <c r="DL25" s="5" t="str">
        <f t="shared" si="72"/>
        <v>A*</v>
      </c>
      <c r="DN25" s="5" t="str">
        <f t="shared" si="73"/>
        <v>A*</v>
      </c>
      <c r="DO25" s="5">
        <f t="shared" si="74"/>
        <v>0</v>
      </c>
      <c r="DP25" s="5" t="str">
        <f t="shared" si="75"/>
        <v>A*</v>
      </c>
    </row>
    <row r="26" spans="1:120">
      <c r="A26" s="7"/>
      <c r="B26" s="8" t="s">
        <v>17</v>
      </c>
      <c r="C26" s="4">
        <v>21</v>
      </c>
      <c r="D26" s="4"/>
      <c r="E26" s="5"/>
      <c r="H26" s="5" t="str">
        <f t="shared" si="0"/>
        <v>U</v>
      </c>
      <c r="J26" s="5" t="str">
        <f t="shared" si="1"/>
        <v>U</v>
      </c>
      <c r="K26" s="5">
        <f t="shared" si="2"/>
        <v>0</v>
      </c>
      <c r="L26" s="5" t="str">
        <f t="shared" si="3"/>
        <v>U</v>
      </c>
      <c r="N26" s="5" t="str">
        <f t="shared" si="4"/>
        <v>U</v>
      </c>
      <c r="P26" s="5" t="str">
        <f t="shared" si="5"/>
        <v>U</v>
      </c>
      <c r="Q26" s="5">
        <f t="shared" si="6"/>
        <v>0</v>
      </c>
      <c r="R26" s="5" t="str">
        <f t="shared" si="7"/>
        <v>U</v>
      </c>
      <c r="T26" s="5" t="str">
        <f t="shared" si="8"/>
        <v>U</v>
      </c>
      <c r="V26" s="5" t="str">
        <f t="shared" si="9"/>
        <v>U</v>
      </c>
      <c r="W26" s="5">
        <f t="shared" si="10"/>
        <v>0</v>
      </c>
      <c r="X26" s="5" t="str">
        <f t="shared" si="11"/>
        <v>U</v>
      </c>
      <c r="Z26" s="5" t="str">
        <f t="shared" si="12"/>
        <v>U</v>
      </c>
      <c r="AB26" s="5" t="str">
        <f t="shared" si="13"/>
        <v>U</v>
      </c>
      <c r="AC26" s="5">
        <f t="shared" si="14"/>
        <v>0</v>
      </c>
      <c r="AD26" s="5" t="str">
        <f t="shared" si="15"/>
        <v>U</v>
      </c>
      <c r="AF26" s="5" t="str">
        <f t="shared" si="16"/>
        <v>U</v>
      </c>
      <c r="AH26" s="5" t="str">
        <f t="shared" si="17"/>
        <v>U</v>
      </c>
      <c r="AI26" s="5">
        <f t="shared" si="18"/>
        <v>0</v>
      </c>
      <c r="AJ26" s="5" t="str">
        <f t="shared" si="19"/>
        <v>U</v>
      </c>
      <c r="AL26" s="5" t="str">
        <f t="shared" si="20"/>
        <v>U</v>
      </c>
      <c r="AN26" s="5" t="str">
        <f t="shared" si="21"/>
        <v>U</v>
      </c>
      <c r="AO26" s="5">
        <f t="shared" si="22"/>
        <v>0</v>
      </c>
      <c r="AP26" s="5" t="str">
        <f t="shared" si="23"/>
        <v>U</v>
      </c>
      <c r="AR26" s="5" t="str">
        <f t="shared" si="24"/>
        <v>U</v>
      </c>
      <c r="AT26" s="5" t="str">
        <f t="shared" si="25"/>
        <v>U</v>
      </c>
      <c r="AU26" s="5">
        <f t="shared" si="26"/>
        <v>0</v>
      </c>
      <c r="AV26" s="5" t="str">
        <f t="shared" si="27"/>
        <v>U</v>
      </c>
      <c r="AX26" s="5" t="str">
        <f t="shared" si="28"/>
        <v>U</v>
      </c>
      <c r="AZ26" s="5" t="str">
        <f t="shared" si="29"/>
        <v>U</v>
      </c>
      <c r="BA26" s="5">
        <f t="shared" si="30"/>
        <v>0</v>
      </c>
      <c r="BB26" s="5" t="str">
        <f t="shared" si="31"/>
        <v>U</v>
      </c>
      <c r="BD26" s="5" t="str">
        <f t="shared" si="32"/>
        <v>U</v>
      </c>
      <c r="BF26" s="5" t="str">
        <f t="shared" si="33"/>
        <v>U</v>
      </c>
      <c r="BG26" s="5">
        <f t="shared" si="34"/>
        <v>0</v>
      </c>
      <c r="BH26" s="5" t="str">
        <f t="shared" si="35"/>
        <v>U</v>
      </c>
      <c r="BJ26" s="5" t="str">
        <f t="shared" si="36"/>
        <v>U</v>
      </c>
      <c r="BL26" s="5" t="str">
        <f t="shared" si="37"/>
        <v>U</v>
      </c>
      <c r="BM26" s="5">
        <f t="shared" si="38"/>
        <v>0</v>
      </c>
      <c r="BN26" s="5" t="str">
        <f t="shared" si="39"/>
        <v>U</v>
      </c>
      <c r="BP26" s="5" t="str">
        <f t="shared" si="40"/>
        <v>U</v>
      </c>
      <c r="BR26" s="5" t="str">
        <f t="shared" si="41"/>
        <v>U</v>
      </c>
      <c r="BS26" s="5">
        <f t="shared" si="42"/>
        <v>0</v>
      </c>
      <c r="BT26" s="5" t="str">
        <f t="shared" si="43"/>
        <v>U</v>
      </c>
      <c r="BV26" s="5" t="str">
        <f t="shared" si="44"/>
        <v>U</v>
      </c>
      <c r="BX26" s="5" t="str">
        <f t="shared" si="45"/>
        <v>U</v>
      </c>
      <c r="BY26" s="5">
        <f t="shared" si="46"/>
        <v>0</v>
      </c>
      <c r="BZ26" s="5" t="str">
        <f t="shared" si="47"/>
        <v>U</v>
      </c>
      <c r="CB26" s="5" t="str">
        <f t="shared" si="48"/>
        <v>U</v>
      </c>
      <c r="CD26" s="5" t="str">
        <f t="shared" si="49"/>
        <v>U</v>
      </c>
      <c r="CE26" s="5">
        <f t="shared" si="50"/>
        <v>0</v>
      </c>
      <c r="CF26" s="5" t="str">
        <f t="shared" si="51"/>
        <v>U</v>
      </c>
      <c r="CH26" s="5" t="str">
        <f t="shared" si="52"/>
        <v>U</v>
      </c>
      <c r="CJ26" s="5" t="str">
        <f t="shared" si="53"/>
        <v>U</v>
      </c>
      <c r="CK26" s="5">
        <f t="shared" si="54"/>
        <v>0</v>
      </c>
      <c r="CL26" s="5" t="str">
        <f t="shared" si="55"/>
        <v>U</v>
      </c>
      <c r="CN26" s="5" t="str">
        <f t="shared" si="56"/>
        <v>U</v>
      </c>
      <c r="CP26" s="5" t="str">
        <f t="shared" si="57"/>
        <v>U</v>
      </c>
      <c r="CQ26" s="5">
        <f t="shared" si="58"/>
        <v>0</v>
      </c>
      <c r="CR26" s="5" t="str">
        <f t="shared" si="59"/>
        <v>U</v>
      </c>
      <c r="CT26" s="5" t="str">
        <f t="shared" si="60"/>
        <v>U</v>
      </c>
      <c r="CV26" s="5" t="str">
        <f t="shared" si="61"/>
        <v>U</v>
      </c>
      <c r="CW26" s="5">
        <f t="shared" si="62"/>
        <v>0</v>
      </c>
      <c r="CX26" s="5" t="str">
        <f t="shared" si="63"/>
        <v>U</v>
      </c>
      <c r="CZ26" s="5" t="str">
        <f t="shared" si="64"/>
        <v>U</v>
      </c>
      <c r="DB26" s="5" t="str">
        <f t="shared" si="65"/>
        <v>U</v>
      </c>
      <c r="DC26" s="5">
        <f t="shared" si="66"/>
        <v>0</v>
      </c>
      <c r="DD26" s="5" t="str">
        <f t="shared" si="67"/>
        <v>U</v>
      </c>
      <c r="DF26" s="5" t="str">
        <f t="shared" si="68"/>
        <v>U</v>
      </c>
      <c r="DH26" s="5" t="str">
        <f t="shared" si="69"/>
        <v>U</v>
      </c>
      <c r="DI26" s="5">
        <f t="shared" si="70"/>
        <v>0</v>
      </c>
      <c r="DJ26" s="5" t="str">
        <f t="shared" si="71"/>
        <v>U</v>
      </c>
      <c r="DL26" s="5" t="str">
        <f t="shared" si="72"/>
        <v>A*</v>
      </c>
      <c r="DN26" s="5" t="str">
        <f t="shared" si="73"/>
        <v>A*</v>
      </c>
      <c r="DO26" s="5">
        <f t="shared" si="74"/>
        <v>0</v>
      </c>
      <c r="DP26" s="5" t="str">
        <f t="shared" si="75"/>
        <v>A*</v>
      </c>
    </row>
    <row r="27" spans="1:120">
      <c r="A27" s="7"/>
      <c r="B27" s="8" t="s">
        <v>17</v>
      </c>
      <c r="C27" s="4">
        <v>22</v>
      </c>
      <c r="D27" s="4"/>
      <c r="E27" s="5"/>
      <c r="H27" s="5" t="str">
        <f t="shared" ref="H27:J32" si="76">IF(G27&gt;=H$35,$E$35,IF(G27&gt;=H$36,$E$36,IF(G27&gt;=H$37,$E$37,IF(G27&gt;=H$38,$E$38,IF(G27&gt;=H$39,$E$39,IF(G27&gt;=H$40,$E$40,"U"))))))</f>
        <v>U</v>
      </c>
      <c r="J27" s="5" t="str">
        <f t="shared" si="76"/>
        <v>U</v>
      </c>
      <c r="K27" s="5">
        <f t="shared" ref="K27:K32" si="77">(G27+I27)/2</f>
        <v>0</v>
      </c>
      <c r="L27" s="5" t="str">
        <f t="shared" ref="L27:L32" si="78">IF(K27&gt;=L$35,$E$35,IF(K27&gt;=L$36,$E$36,IF(K27&gt;=L$37,$E$37,IF(K27&gt;=L$38,$E$38,IF(K27&gt;=L$39,$E$39,IF(K27&gt;=L$40,$E$40,"U"))))))</f>
        <v>U</v>
      </c>
      <c r="N27" s="5" t="str">
        <f t="shared" ref="N27:N32" si="79">IF(M27&gt;=N$35,$E$35,IF(M27&gt;=N$36,$E$36,IF(M27&gt;=N$37,$E$37,IF(M27&gt;=N$38,$E$38,IF(M27&gt;=N$39,$E$39,IF(M27&gt;=N$40,$E$40,"U"))))))</f>
        <v>U</v>
      </c>
      <c r="P27" s="5" t="str">
        <f t="shared" ref="P27:P32" si="80">IF(O27&gt;=P$35,$E$35,IF(O27&gt;=P$36,$E$36,IF(O27&gt;=P$37,$E$37,IF(O27&gt;=P$38,$E$38,IF(O27&gt;=P$39,$E$39,IF(O27&gt;=P$40,$E$40,"U"))))))</f>
        <v>U</v>
      </c>
      <c r="Q27" s="5">
        <f t="shared" ref="Q27:Q32" si="81">(M27+O27)/2</f>
        <v>0</v>
      </c>
      <c r="R27" s="5" t="str">
        <f t="shared" ref="R27:R32" si="82">IF(Q27&gt;=R$35,$E$35,IF(Q27&gt;=R$36,$E$36,IF(Q27&gt;=R$37,$E$37,IF(Q27&gt;=R$38,$E$38,IF(Q27&gt;=R$39,$E$39,IF(Q27&gt;=R$40,$E$40,"U"))))))</f>
        <v>U</v>
      </c>
      <c r="T27" s="5" t="str">
        <f t="shared" ref="T27:T32" si="83">IF(S27&gt;=T$35,$E$35,IF(S27&gt;=T$36,$E$36,IF(S27&gt;=T$37,$E$37,IF(S27&gt;=T$38,$E$38,IF(S27&gt;=T$39,$E$39,IF(S27&gt;=T$40,$E$40,"U"))))))</f>
        <v>U</v>
      </c>
      <c r="V27" s="5" t="str">
        <f t="shared" ref="V27:V32" si="84">IF(U27&gt;=V$35,$E$35,IF(U27&gt;=V$36,$E$36,IF(U27&gt;=V$37,$E$37,IF(U27&gt;=V$38,$E$38,IF(U27&gt;=V$39,$E$39,IF(U27&gt;=V$40,$E$40,"U"))))))</f>
        <v>U</v>
      </c>
      <c r="W27" s="5">
        <f t="shared" ref="W27:W32" si="85">(S27+U27)/2</f>
        <v>0</v>
      </c>
      <c r="X27" s="5" t="str">
        <f t="shared" ref="X27:X32" si="86">IF(W27&gt;=X$35,$E$35,IF(W27&gt;=X$36,$E$36,IF(W27&gt;=X$37,$E$37,IF(W27&gt;=X$38,$E$38,IF(W27&gt;=X$39,$E$39,IF(W27&gt;=X$40,$E$40,"U"))))))</f>
        <v>U</v>
      </c>
      <c r="Z27" s="5" t="str">
        <f t="shared" ref="Z27:Z32" si="87">IF(Y27&gt;=Z$35,$E$35,IF(Y27&gt;=Z$36,$E$36,IF(Y27&gt;=Z$37,$E$37,IF(Y27&gt;=Z$38,$E$38,IF(Y27&gt;=Z$39,$E$39,IF(Y27&gt;=Z$40,$E$40,"U"))))))</f>
        <v>U</v>
      </c>
      <c r="AB27" s="5" t="str">
        <f t="shared" ref="AB27:AB32" si="88">IF(AA27&gt;=AB$35,$E$35,IF(AA27&gt;=AB$36,$E$36,IF(AA27&gt;=AB$37,$E$37,IF(AA27&gt;=AB$38,$E$38,IF(AA27&gt;=AB$39,$E$39,IF(AA27&gt;=AB$40,$E$40,"U"))))))</f>
        <v>U</v>
      </c>
      <c r="AC27" s="5">
        <f t="shared" ref="AC27:AC32" si="89">(Y27+AA27)/2</f>
        <v>0</v>
      </c>
      <c r="AD27" s="5" t="str">
        <f t="shared" ref="AD27:AD32" si="90">IF(AC27&gt;=AD$35,$E$35,IF(AC27&gt;=AD$36,$E$36,IF(AC27&gt;=AD$37,$E$37,IF(AC27&gt;=AD$38,$E$38,IF(AC27&gt;=AD$39,$E$39,IF(AC27&gt;=AD$40,$E$40,"U"))))))</f>
        <v>U</v>
      </c>
      <c r="AF27" s="5" t="str">
        <f t="shared" ref="AF27:AF32" si="91">IF(AE27&gt;=AF$35,$E$35,IF(AE27&gt;=AF$36,$E$36,IF(AE27&gt;=AF$37,$E$37,IF(AE27&gt;=AF$38,$E$38,IF(AE27&gt;=AF$39,$E$39,IF(AE27&gt;=AF$40,$E$40,"U"))))))</f>
        <v>U</v>
      </c>
      <c r="AH27" s="5" t="str">
        <f t="shared" ref="AH27:AH32" si="92">IF(AG27&gt;=AH$35,$E$35,IF(AG27&gt;=AH$36,$E$36,IF(AG27&gt;=AH$37,$E$37,IF(AG27&gt;=AH$38,$E$38,IF(AG27&gt;=AH$39,$E$39,IF(AG27&gt;=AH$40,$E$40,"U"))))))</f>
        <v>U</v>
      </c>
      <c r="AI27" s="5">
        <f t="shared" ref="AI27:AI32" si="93">(AE27+AG27)/2</f>
        <v>0</v>
      </c>
      <c r="AJ27" s="5" t="str">
        <f t="shared" ref="AJ27:AJ32" si="94">IF(AI27&gt;=AJ$35,$E$35,IF(AI27&gt;=AJ$36,$E$36,IF(AI27&gt;=AJ$37,$E$37,IF(AI27&gt;=AJ$38,$E$38,IF(AI27&gt;=AJ$39,$E$39,IF(AI27&gt;=AJ$40,$E$40,"U"))))))</f>
        <v>U</v>
      </c>
      <c r="AL27" s="5" t="str">
        <f t="shared" ref="AL27:AL32" si="95">IF(AK27&gt;=AL$35,$E$35,IF(AK27&gt;=AL$36,$E$36,IF(AK27&gt;=AL$37,$E$37,IF(AK27&gt;=AL$38,$E$38,IF(AK27&gt;=AL$39,$E$39,IF(AK27&gt;=AL$40,$E$40,"U"))))))</f>
        <v>U</v>
      </c>
      <c r="AN27" s="5" t="str">
        <f t="shared" ref="AN27:AN32" si="96">IF(AM27&gt;=AN$35,$E$35,IF(AM27&gt;=AN$36,$E$36,IF(AM27&gt;=AN$37,$E$37,IF(AM27&gt;=AN$38,$E$38,IF(AM27&gt;=AN$39,$E$39,IF(AM27&gt;=AN$40,$E$40,"U"))))))</f>
        <v>U</v>
      </c>
      <c r="AO27" s="5">
        <f t="shared" ref="AO27:AO32" si="97">(AK27+AM27)/2</f>
        <v>0</v>
      </c>
      <c r="AP27" s="5" t="str">
        <f t="shared" ref="AP27:AP32" si="98">IF(AO27&gt;=AP$35,$E$35,IF(AO27&gt;=AP$36,$E$36,IF(AO27&gt;=AP$37,$E$37,IF(AO27&gt;=AP$38,$E$38,IF(AO27&gt;=AP$39,$E$39,IF(AO27&gt;=AP$40,$E$40,"U"))))))</f>
        <v>U</v>
      </c>
      <c r="AR27" s="5" t="str">
        <f t="shared" ref="AR27:AR32" si="99">IF(AQ27&gt;=AR$35,$E$35,IF(AQ27&gt;=AR$36,$E$36,IF(AQ27&gt;=AR$37,$E$37,IF(AQ27&gt;=AR$38,$E$38,IF(AQ27&gt;=AR$39,$E$39,IF(AQ27&gt;=AR$40,$E$40,"U"))))))</f>
        <v>U</v>
      </c>
      <c r="AT27" s="5" t="str">
        <f t="shared" ref="AT27:AT32" si="100">IF(AS27&gt;=AT$35,$E$35,IF(AS27&gt;=AT$36,$E$36,IF(AS27&gt;=AT$37,$E$37,IF(AS27&gt;=AT$38,$E$38,IF(AS27&gt;=AT$39,$E$39,IF(AS27&gt;=AT$40,$E$40,"U"))))))</f>
        <v>U</v>
      </c>
      <c r="AU27" s="5">
        <f t="shared" ref="AU27:AU32" si="101">(AQ27+AS27)/2</f>
        <v>0</v>
      </c>
      <c r="AV27" s="5" t="str">
        <f t="shared" ref="AV27:AV32" si="102">IF(AU27&gt;=AV$35,$E$35,IF(AU27&gt;=AV$36,$E$36,IF(AU27&gt;=AV$37,$E$37,IF(AU27&gt;=AV$38,$E$38,IF(AU27&gt;=AV$39,$E$39,IF(AU27&gt;=AV$40,$E$40,"U"))))))</f>
        <v>U</v>
      </c>
      <c r="AX27" s="5" t="str">
        <f t="shared" ref="AX27:AX32" si="103">IF(AW27&gt;=AX$35,$E$35,IF(AW27&gt;=AX$36,$E$36,IF(AW27&gt;=AX$37,$E$37,IF(AW27&gt;=AX$38,$E$38,IF(AW27&gt;=AX$39,$E$39,IF(AW27&gt;=AX$40,$E$40,"U"))))))</f>
        <v>U</v>
      </c>
      <c r="AZ27" s="5" t="str">
        <f t="shared" ref="AZ27:AZ32" si="104">IF(AY27&gt;=AZ$35,$E$35,IF(AY27&gt;=AZ$36,$E$36,IF(AY27&gt;=AZ$37,$E$37,IF(AY27&gt;=AZ$38,$E$38,IF(AY27&gt;=AZ$39,$E$39,IF(AY27&gt;=AZ$40,$E$40,"U"))))))</f>
        <v>U</v>
      </c>
      <c r="BA27" s="5">
        <f t="shared" ref="BA27:BA32" si="105">(AW27+AY27)/2</f>
        <v>0</v>
      </c>
      <c r="BB27" s="5" t="str">
        <f t="shared" ref="BB27:BB32" si="106">IF(BA27&gt;=BB$35,$E$35,IF(BA27&gt;=BB$36,$E$36,IF(BA27&gt;=BB$37,$E$37,IF(BA27&gt;=BB$38,$E$38,IF(BA27&gt;=BB$39,$E$39,IF(BA27&gt;=BB$40,$E$40,"U"))))))</f>
        <v>U</v>
      </c>
      <c r="BD27" s="5" t="str">
        <f t="shared" ref="BD27:BD32" si="107">IF(BC27&gt;=BD$35,$E$35,IF(BC27&gt;=BD$36,$E$36,IF(BC27&gt;=BD$37,$E$37,IF(BC27&gt;=BD$38,$E$38,IF(BC27&gt;=BD$39,$E$39,IF(BC27&gt;=BD$40,$E$40,"U"))))))</f>
        <v>U</v>
      </c>
      <c r="BF27" s="5" t="str">
        <f t="shared" ref="BF27:BF32" si="108">IF(BE27&gt;=BF$35,$E$35,IF(BE27&gt;=BF$36,$E$36,IF(BE27&gt;=BF$37,$E$37,IF(BE27&gt;=BF$38,$E$38,IF(BE27&gt;=BF$39,$E$39,IF(BE27&gt;=BF$40,$E$40,"U"))))))</f>
        <v>U</v>
      </c>
      <c r="BG27" s="5">
        <f t="shared" ref="BG27:BG32" si="109">(BC27+BE27)/2</f>
        <v>0</v>
      </c>
      <c r="BH27" s="5" t="str">
        <f t="shared" ref="BH27:BH32" si="110">IF(BG27&gt;=BH$35,$E$35,IF(BG27&gt;=BH$36,$E$36,IF(BG27&gt;=BH$37,$E$37,IF(BG27&gt;=BH$38,$E$38,IF(BG27&gt;=BH$39,$E$39,IF(BG27&gt;=BH$40,$E$40,"U"))))))</f>
        <v>U</v>
      </c>
      <c r="BJ27" s="5" t="str">
        <f t="shared" ref="BJ27:BJ32" si="111">IF(BI27&gt;=BJ$35,$E$35,IF(BI27&gt;=BJ$36,$E$36,IF(BI27&gt;=BJ$37,$E$37,IF(BI27&gt;=BJ$38,$E$38,IF(BI27&gt;=BJ$39,$E$39,IF(BI27&gt;=BJ$40,$E$40,"U"))))))</f>
        <v>U</v>
      </c>
      <c r="BL27" s="5" t="str">
        <f t="shared" ref="BL27:BL32" si="112">IF(BK27&gt;=BL$35,$E$35,IF(BK27&gt;=BL$36,$E$36,IF(BK27&gt;=BL$37,$E$37,IF(BK27&gt;=BL$38,$E$38,IF(BK27&gt;=BL$39,$E$39,IF(BK27&gt;=BL$40,$E$40,"U"))))))</f>
        <v>U</v>
      </c>
      <c r="BM27" s="5">
        <f t="shared" ref="BM27:BM32" si="113">(BI27+BK27)/2</f>
        <v>0</v>
      </c>
      <c r="BN27" s="5" t="str">
        <f t="shared" ref="BN27:BN32" si="114">IF(BM27&gt;=BN$35,$E$35,IF(BM27&gt;=BN$36,$E$36,IF(BM27&gt;=BN$37,$E$37,IF(BM27&gt;=BN$38,$E$38,IF(BM27&gt;=BN$39,$E$39,IF(BM27&gt;=BN$40,$E$40,"U"))))))</f>
        <v>U</v>
      </c>
      <c r="BP27" s="5" t="str">
        <f t="shared" ref="BP27:BP32" si="115">IF(BO27&gt;=BP$35,$E$35,IF(BO27&gt;=BP$36,$E$36,IF(BO27&gt;=BP$37,$E$37,IF(BO27&gt;=BP$38,$E$38,IF(BO27&gt;=BP$39,$E$39,IF(BO27&gt;=BP$40,$E$40,"U"))))))</f>
        <v>U</v>
      </c>
      <c r="BR27" s="5" t="str">
        <f t="shared" ref="BR27:BR32" si="116">IF(BQ27&gt;=BR$35,$E$35,IF(BQ27&gt;=BR$36,$E$36,IF(BQ27&gt;=BR$37,$E$37,IF(BQ27&gt;=BR$38,$E$38,IF(BQ27&gt;=BR$39,$E$39,IF(BQ27&gt;=BR$40,$E$40,"U"))))))</f>
        <v>U</v>
      </c>
      <c r="BS27" s="5">
        <f t="shared" ref="BS27:BS32" si="117">(BO27+BQ27)/2</f>
        <v>0</v>
      </c>
      <c r="BT27" s="5" t="str">
        <f t="shared" ref="BT27:BT32" si="118">IF(BS27&gt;=BT$35,$E$35,IF(BS27&gt;=BT$36,$E$36,IF(BS27&gt;=BT$37,$E$37,IF(BS27&gt;=BT$38,$E$38,IF(BS27&gt;=BT$39,$E$39,IF(BS27&gt;=BT$40,$E$40,"U"))))))</f>
        <v>U</v>
      </c>
      <c r="BV27" s="5" t="str">
        <f t="shared" ref="BV27:BV32" si="119">IF(BU27&gt;=BV$35,$E$35,IF(BU27&gt;=BV$36,$E$36,IF(BU27&gt;=BV$37,$E$37,IF(BU27&gt;=BV$38,$E$38,IF(BU27&gt;=BV$39,$E$39,IF(BU27&gt;=BV$40,$E$40,"U"))))))</f>
        <v>U</v>
      </c>
      <c r="BX27" s="5" t="str">
        <f t="shared" ref="BX27:BX32" si="120">IF(BW27&gt;=BX$35,$E$35,IF(BW27&gt;=BX$36,$E$36,IF(BW27&gt;=BX$37,$E$37,IF(BW27&gt;=BX$38,$E$38,IF(BW27&gt;=BX$39,$E$39,IF(BW27&gt;=BX$40,$E$40,"U"))))))</f>
        <v>U</v>
      </c>
      <c r="BY27" s="5">
        <f t="shared" ref="BY27:BY32" si="121">(BU27+BW27)/2</f>
        <v>0</v>
      </c>
      <c r="BZ27" s="5" t="str">
        <f t="shared" ref="BZ27:BZ32" si="122">IF(BY27&gt;=BZ$35,$E$35,IF(BY27&gt;=BZ$36,$E$36,IF(BY27&gt;=BZ$37,$E$37,IF(BY27&gt;=BZ$38,$E$38,IF(BY27&gt;=BZ$39,$E$39,IF(BY27&gt;=BZ$40,$E$40,"U"))))))</f>
        <v>U</v>
      </c>
      <c r="CB27" s="5" t="str">
        <f t="shared" ref="CB27:CB32" si="123">IF(CA27&gt;=CB$35,$E$35,IF(CA27&gt;=CB$36,$E$36,IF(CA27&gt;=CB$37,$E$37,IF(CA27&gt;=CB$38,$E$38,IF(CA27&gt;=CB$39,$E$39,IF(CA27&gt;=CB$40,$E$40,"U"))))))</f>
        <v>U</v>
      </c>
      <c r="CD27" s="5" t="str">
        <f t="shared" ref="CD27:CD32" si="124">IF(CC27&gt;=CD$35,$E$35,IF(CC27&gt;=CD$36,$E$36,IF(CC27&gt;=CD$37,$E$37,IF(CC27&gt;=CD$38,$E$38,IF(CC27&gt;=CD$39,$E$39,IF(CC27&gt;=CD$40,$E$40,"U"))))))</f>
        <v>U</v>
      </c>
      <c r="CE27" s="5">
        <f t="shared" ref="CE27:CE32" si="125">(CA27+CC27)/2</f>
        <v>0</v>
      </c>
      <c r="CF27" s="5" t="str">
        <f t="shared" ref="CF27:CF32" si="126">IF(CE27&gt;=CF$35,$E$35,IF(CE27&gt;=CF$36,$E$36,IF(CE27&gt;=CF$37,$E$37,IF(CE27&gt;=CF$38,$E$38,IF(CE27&gt;=CF$39,$E$39,IF(CE27&gt;=CF$40,$E$40,"U"))))))</f>
        <v>U</v>
      </c>
      <c r="CH27" s="5" t="str">
        <f t="shared" ref="CH27:CH32" si="127">IF(CG27&gt;=CH$35,$E$35,IF(CG27&gt;=CH$36,$E$36,IF(CG27&gt;=CH$37,$E$37,IF(CG27&gt;=CH$38,$E$38,IF(CG27&gt;=CH$39,$E$39,IF(CG27&gt;=CH$40,$E$40,"U"))))))</f>
        <v>U</v>
      </c>
      <c r="CJ27" s="5" t="str">
        <f t="shared" ref="CJ27:CJ32" si="128">IF(CI27&gt;=CJ$35,$E$35,IF(CI27&gt;=CJ$36,$E$36,IF(CI27&gt;=CJ$37,$E$37,IF(CI27&gt;=CJ$38,$E$38,IF(CI27&gt;=CJ$39,$E$39,IF(CI27&gt;=CJ$40,$E$40,"U"))))))</f>
        <v>U</v>
      </c>
      <c r="CK27" s="5">
        <f t="shared" ref="CK27:CK32" si="129">(CG27+CI27)/2</f>
        <v>0</v>
      </c>
      <c r="CL27" s="5" t="str">
        <f t="shared" ref="CL27:CL32" si="130">IF(CK27&gt;=CL$35,$E$35,IF(CK27&gt;=CL$36,$E$36,IF(CK27&gt;=CL$37,$E$37,IF(CK27&gt;=CL$38,$E$38,IF(CK27&gt;=CL$39,$E$39,IF(CK27&gt;=CL$40,$E$40,"U"))))))</f>
        <v>U</v>
      </c>
      <c r="CN27" s="5" t="str">
        <f t="shared" ref="CN27:CN32" si="131">IF(CM27&gt;=CN$35,$E$35,IF(CM27&gt;=CN$36,$E$36,IF(CM27&gt;=CN$37,$E$37,IF(CM27&gt;=CN$38,$E$38,IF(CM27&gt;=CN$39,$E$39,IF(CM27&gt;=CN$40,$E$40,"U"))))))</f>
        <v>U</v>
      </c>
      <c r="CP27" s="5" t="str">
        <f t="shared" ref="CP27:CP32" si="132">IF(CO27&gt;=CP$35,$E$35,IF(CO27&gt;=CP$36,$E$36,IF(CO27&gt;=CP$37,$E$37,IF(CO27&gt;=CP$38,$E$38,IF(CO27&gt;=CP$39,$E$39,IF(CO27&gt;=CP$40,$E$40,"U"))))))</f>
        <v>U</v>
      </c>
      <c r="CQ27" s="5">
        <f t="shared" ref="CQ27:CQ32" si="133">(CM27+CO27)/2</f>
        <v>0</v>
      </c>
      <c r="CR27" s="5" t="str">
        <f t="shared" ref="CR27:CR32" si="134">IF(CQ27&gt;=CR$35,$E$35,IF(CQ27&gt;=CR$36,$E$36,IF(CQ27&gt;=CR$37,$E$37,IF(CQ27&gt;=CR$38,$E$38,IF(CQ27&gt;=CR$39,$E$39,IF(CQ27&gt;=CR$40,$E$40,"U"))))))</f>
        <v>U</v>
      </c>
      <c r="CT27" s="5" t="str">
        <f t="shared" ref="CT27:CT32" si="135">IF(CS27&gt;=CT$35,$E$35,IF(CS27&gt;=CT$36,$E$36,IF(CS27&gt;=CT$37,$E$37,IF(CS27&gt;=CT$38,$E$38,IF(CS27&gt;=CT$39,$E$39,IF(CS27&gt;=CT$40,$E$40,"U"))))))</f>
        <v>U</v>
      </c>
      <c r="CV27" s="5" t="str">
        <f t="shared" ref="CV27:CV32" si="136">IF(CU27&gt;=CV$35,$E$35,IF(CU27&gt;=CV$36,$E$36,IF(CU27&gt;=CV$37,$E$37,IF(CU27&gt;=CV$38,$E$38,IF(CU27&gt;=CV$39,$E$39,IF(CU27&gt;=CV$40,$E$40,"U"))))))</f>
        <v>U</v>
      </c>
      <c r="CW27" s="5">
        <f t="shared" ref="CW27:CW32" si="137">(CS27+CU27)/2</f>
        <v>0</v>
      </c>
      <c r="CX27" s="5" t="str">
        <f t="shared" ref="CX27:CX32" si="138">IF(CW27&gt;=CX$35,$E$35,IF(CW27&gt;=CX$36,$E$36,IF(CW27&gt;=CX$37,$E$37,IF(CW27&gt;=CX$38,$E$38,IF(CW27&gt;=CX$39,$E$39,IF(CW27&gt;=CX$40,$E$40,"U"))))))</f>
        <v>U</v>
      </c>
      <c r="CZ27" s="5" t="str">
        <f t="shared" ref="CZ27:CZ32" si="139">IF(CY27&gt;=CZ$35,$E$35,IF(CY27&gt;=CZ$36,$E$36,IF(CY27&gt;=CZ$37,$E$37,IF(CY27&gt;=CZ$38,$E$38,IF(CY27&gt;=CZ$39,$E$39,IF(CY27&gt;=CZ$40,$E$40,"U"))))))</f>
        <v>U</v>
      </c>
      <c r="DB27" s="5" t="str">
        <f t="shared" ref="DB27:DB32" si="140">IF(DA27&gt;=DB$35,$E$35,IF(DA27&gt;=DB$36,$E$36,IF(DA27&gt;=DB$37,$E$37,IF(DA27&gt;=DB$38,$E$38,IF(DA27&gt;=DB$39,$E$39,IF(DA27&gt;=DB$40,$E$40,"U"))))))</f>
        <v>U</v>
      </c>
      <c r="DC27" s="5">
        <f t="shared" ref="DC27:DC32" si="141">(CY27+DA27)/2</f>
        <v>0</v>
      </c>
      <c r="DD27" s="5" t="str">
        <f t="shared" ref="DD27:DD32" si="142">IF(DC27&gt;=DD$35,$E$35,IF(DC27&gt;=DD$36,$E$36,IF(DC27&gt;=DD$37,$E$37,IF(DC27&gt;=DD$38,$E$38,IF(DC27&gt;=DD$39,$E$39,IF(DC27&gt;=DD$40,$E$40,"U"))))))</f>
        <v>U</v>
      </c>
      <c r="DF27" s="5" t="str">
        <f t="shared" ref="DF27:DF32" si="143">IF(DE27&gt;=DF$35,$E$35,IF(DE27&gt;=DF$36,$E$36,IF(DE27&gt;=DF$37,$E$37,IF(DE27&gt;=DF$38,$E$38,IF(DE27&gt;=DF$39,$E$39,IF(DE27&gt;=DF$40,$E$40,"U"))))))</f>
        <v>U</v>
      </c>
      <c r="DH27" s="5" t="str">
        <f t="shared" ref="DH27:DH32" si="144">IF(DG27&gt;=DH$35,$E$35,IF(DG27&gt;=DH$36,$E$36,IF(DG27&gt;=DH$37,$E$37,IF(DG27&gt;=DH$38,$E$38,IF(DG27&gt;=DH$39,$E$39,IF(DG27&gt;=DH$40,$E$40,"U"))))))</f>
        <v>U</v>
      </c>
      <c r="DI27" s="5">
        <f t="shared" ref="DI27:DI32" si="145">(DE27+DG27)/2</f>
        <v>0</v>
      </c>
      <c r="DJ27" s="5" t="str">
        <f t="shared" ref="DJ27:DJ32" si="146">IF(DI27&gt;=DJ$35,$E$35,IF(DI27&gt;=DJ$36,$E$36,IF(DI27&gt;=DJ$37,$E$37,IF(DI27&gt;=DJ$38,$E$38,IF(DI27&gt;=DJ$39,$E$39,IF(DI27&gt;=DJ$40,$E$40,"U"))))))</f>
        <v>U</v>
      </c>
      <c r="DL27" s="5" t="str">
        <f t="shared" ref="DL27:DL32" si="147">IF(DK27&gt;=DL$35,$E$35,IF(DK27&gt;=DL$36,$E$36,IF(DK27&gt;=DL$37,$E$37,IF(DK27&gt;=DL$38,$E$38,IF(DK27&gt;=DL$39,$E$39,IF(DK27&gt;=DL$40,$E$40,"U"))))))</f>
        <v>A*</v>
      </c>
      <c r="DN27" s="5" t="str">
        <f t="shared" ref="DN27:DN32" si="148">IF(DM27&gt;=DN$35,$E$35,IF(DM27&gt;=DN$36,$E$36,IF(DM27&gt;=DN$37,$E$37,IF(DM27&gt;=DN$38,$E$38,IF(DM27&gt;=DN$39,$E$39,IF(DM27&gt;=DN$40,$E$40,"U"))))))</f>
        <v>A*</v>
      </c>
      <c r="DO27" s="5">
        <f t="shared" ref="DO27:DO32" si="149">(DK27+DM27)/2</f>
        <v>0</v>
      </c>
      <c r="DP27" s="5" t="str">
        <f t="shared" ref="DP27:DP32" si="150">IF(DO27&gt;=DP$35,$E$35,IF(DO27&gt;=DP$36,$E$36,IF(DO27&gt;=DP$37,$E$37,IF(DO27&gt;=DP$38,$E$38,IF(DO27&gt;=DP$39,$E$39,IF(DO27&gt;=DP$40,$E$40,"U"))))))</f>
        <v>A*</v>
      </c>
    </row>
    <row r="28" spans="1:120">
      <c r="A28" s="7"/>
      <c r="B28" s="8" t="s">
        <v>17</v>
      </c>
      <c r="C28" s="4">
        <v>23</v>
      </c>
      <c r="D28" s="4"/>
      <c r="E28" s="5"/>
      <c r="H28" s="5" t="str">
        <f t="shared" si="76"/>
        <v>U</v>
      </c>
      <c r="J28" s="5" t="str">
        <f t="shared" si="76"/>
        <v>U</v>
      </c>
      <c r="K28" s="5">
        <f t="shared" si="77"/>
        <v>0</v>
      </c>
      <c r="L28" s="5" t="str">
        <f t="shared" si="78"/>
        <v>U</v>
      </c>
      <c r="N28" s="5" t="str">
        <f t="shared" si="79"/>
        <v>U</v>
      </c>
      <c r="P28" s="5" t="str">
        <f t="shared" si="80"/>
        <v>U</v>
      </c>
      <c r="Q28" s="5">
        <f t="shared" si="81"/>
        <v>0</v>
      </c>
      <c r="R28" s="5" t="str">
        <f t="shared" si="82"/>
        <v>U</v>
      </c>
      <c r="T28" s="5" t="str">
        <f t="shared" si="83"/>
        <v>U</v>
      </c>
      <c r="V28" s="5" t="str">
        <f t="shared" si="84"/>
        <v>U</v>
      </c>
      <c r="W28" s="5">
        <f t="shared" si="85"/>
        <v>0</v>
      </c>
      <c r="X28" s="5" t="str">
        <f t="shared" si="86"/>
        <v>U</v>
      </c>
      <c r="Z28" s="5" t="str">
        <f t="shared" si="87"/>
        <v>U</v>
      </c>
      <c r="AB28" s="5" t="str">
        <f t="shared" si="88"/>
        <v>U</v>
      </c>
      <c r="AC28" s="5">
        <f t="shared" si="89"/>
        <v>0</v>
      </c>
      <c r="AD28" s="5" t="str">
        <f t="shared" si="90"/>
        <v>U</v>
      </c>
      <c r="AF28" s="5" t="str">
        <f t="shared" si="91"/>
        <v>U</v>
      </c>
      <c r="AH28" s="5" t="str">
        <f t="shared" si="92"/>
        <v>U</v>
      </c>
      <c r="AI28" s="5">
        <f t="shared" si="93"/>
        <v>0</v>
      </c>
      <c r="AJ28" s="5" t="str">
        <f t="shared" si="94"/>
        <v>U</v>
      </c>
      <c r="AL28" s="5" t="str">
        <f t="shared" si="95"/>
        <v>U</v>
      </c>
      <c r="AN28" s="5" t="str">
        <f t="shared" si="96"/>
        <v>U</v>
      </c>
      <c r="AO28" s="5">
        <f t="shared" si="97"/>
        <v>0</v>
      </c>
      <c r="AP28" s="5" t="str">
        <f t="shared" si="98"/>
        <v>U</v>
      </c>
      <c r="AR28" s="5" t="str">
        <f t="shared" si="99"/>
        <v>U</v>
      </c>
      <c r="AT28" s="5" t="str">
        <f t="shared" si="100"/>
        <v>U</v>
      </c>
      <c r="AU28" s="5">
        <f t="shared" si="101"/>
        <v>0</v>
      </c>
      <c r="AV28" s="5" t="str">
        <f t="shared" si="102"/>
        <v>U</v>
      </c>
      <c r="AX28" s="5" t="str">
        <f t="shared" si="103"/>
        <v>U</v>
      </c>
      <c r="AZ28" s="5" t="str">
        <f t="shared" si="104"/>
        <v>U</v>
      </c>
      <c r="BA28" s="5">
        <f t="shared" si="105"/>
        <v>0</v>
      </c>
      <c r="BB28" s="5" t="str">
        <f t="shared" si="106"/>
        <v>U</v>
      </c>
      <c r="BD28" s="5" t="str">
        <f t="shared" si="107"/>
        <v>U</v>
      </c>
      <c r="BF28" s="5" t="str">
        <f t="shared" si="108"/>
        <v>U</v>
      </c>
      <c r="BG28" s="5">
        <f t="shared" si="109"/>
        <v>0</v>
      </c>
      <c r="BH28" s="5" t="str">
        <f t="shared" si="110"/>
        <v>U</v>
      </c>
      <c r="BJ28" s="5" t="str">
        <f t="shared" si="111"/>
        <v>U</v>
      </c>
      <c r="BL28" s="5" t="str">
        <f t="shared" si="112"/>
        <v>U</v>
      </c>
      <c r="BM28" s="5">
        <f t="shared" si="113"/>
        <v>0</v>
      </c>
      <c r="BN28" s="5" t="str">
        <f t="shared" si="114"/>
        <v>U</v>
      </c>
      <c r="BP28" s="5" t="str">
        <f t="shared" si="115"/>
        <v>U</v>
      </c>
      <c r="BR28" s="5" t="str">
        <f t="shared" si="116"/>
        <v>U</v>
      </c>
      <c r="BS28" s="5">
        <f t="shared" si="117"/>
        <v>0</v>
      </c>
      <c r="BT28" s="5" t="str">
        <f t="shared" si="118"/>
        <v>U</v>
      </c>
      <c r="BV28" s="5" t="str">
        <f t="shared" si="119"/>
        <v>U</v>
      </c>
      <c r="BX28" s="5" t="str">
        <f t="shared" si="120"/>
        <v>U</v>
      </c>
      <c r="BY28" s="5">
        <f t="shared" si="121"/>
        <v>0</v>
      </c>
      <c r="BZ28" s="5" t="str">
        <f t="shared" si="122"/>
        <v>U</v>
      </c>
      <c r="CB28" s="5" t="str">
        <f t="shared" si="123"/>
        <v>U</v>
      </c>
      <c r="CD28" s="5" t="str">
        <f t="shared" si="124"/>
        <v>U</v>
      </c>
      <c r="CE28" s="5">
        <f t="shared" si="125"/>
        <v>0</v>
      </c>
      <c r="CF28" s="5" t="str">
        <f t="shared" si="126"/>
        <v>U</v>
      </c>
      <c r="CH28" s="5" t="str">
        <f t="shared" si="127"/>
        <v>U</v>
      </c>
      <c r="CJ28" s="5" t="str">
        <f t="shared" si="128"/>
        <v>U</v>
      </c>
      <c r="CK28" s="5">
        <f t="shared" si="129"/>
        <v>0</v>
      </c>
      <c r="CL28" s="5" t="str">
        <f t="shared" si="130"/>
        <v>U</v>
      </c>
      <c r="CN28" s="5" t="str">
        <f t="shared" si="131"/>
        <v>U</v>
      </c>
      <c r="CP28" s="5" t="str">
        <f t="shared" si="132"/>
        <v>U</v>
      </c>
      <c r="CQ28" s="5">
        <f t="shared" si="133"/>
        <v>0</v>
      </c>
      <c r="CR28" s="5" t="str">
        <f t="shared" si="134"/>
        <v>U</v>
      </c>
      <c r="CT28" s="5" t="str">
        <f t="shared" si="135"/>
        <v>U</v>
      </c>
      <c r="CV28" s="5" t="str">
        <f t="shared" si="136"/>
        <v>U</v>
      </c>
      <c r="CW28" s="5">
        <f t="shared" si="137"/>
        <v>0</v>
      </c>
      <c r="CX28" s="5" t="str">
        <f t="shared" si="138"/>
        <v>U</v>
      </c>
      <c r="CZ28" s="5" t="str">
        <f t="shared" si="139"/>
        <v>U</v>
      </c>
      <c r="DB28" s="5" t="str">
        <f t="shared" si="140"/>
        <v>U</v>
      </c>
      <c r="DC28" s="5">
        <f t="shared" si="141"/>
        <v>0</v>
      </c>
      <c r="DD28" s="5" t="str">
        <f t="shared" si="142"/>
        <v>U</v>
      </c>
      <c r="DF28" s="5" t="str">
        <f t="shared" si="143"/>
        <v>U</v>
      </c>
      <c r="DH28" s="5" t="str">
        <f t="shared" si="144"/>
        <v>U</v>
      </c>
      <c r="DI28" s="5">
        <f t="shared" si="145"/>
        <v>0</v>
      </c>
      <c r="DJ28" s="5" t="str">
        <f t="shared" si="146"/>
        <v>U</v>
      </c>
      <c r="DL28" s="5" t="str">
        <f t="shared" si="147"/>
        <v>A*</v>
      </c>
      <c r="DN28" s="5" t="str">
        <f t="shared" si="148"/>
        <v>A*</v>
      </c>
      <c r="DO28" s="5">
        <f t="shared" si="149"/>
        <v>0</v>
      </c>
      <c r="DP28" s="5" t="str">
        <f t="shared" si="150"/>
        <v>A*</v>
      </c>
    </row>
    <row r="29" spans="1:120">
      <c r="A29" s="7"/>
      <c r="B29" s="8" t="s">
        <v>17</v>
      </c>
      <c r="C29" s="4">
        <v>24</v>
      </c>
      <c r="D29" s="4"/>
      <c r="E29" s="5"/>
      <c r="H29" s="5" t="str">
        <f t="shared" si="76"/>
        <v>U</v>
      </c>
      <c r="J29" s="5" t="str">
        <f t="shared" si="76"/>
        <v>U</v>
      </c>
      <c r="K29" s="5">
        <f t="shared" si="77"/>
        <v>0</v>
      </c>
      <c r="L29" s="5" t="str">
        <f t="shared" si="78"/>
        <v>U</v>
      </c>
      <c r="N29" s="5" t="str">
        <f t="shared" si="79"/>
        <v>U</v>
      </c>
      <c r="P29" s="5" t="str">
        <f t="shared" si="80"/>
        <v>U</v>
      </c>
      <c r="Q29" s="5">
        <f t="shared" si="81"/>
        <v>0</v>
      </c>
      <c r="R29" s="5" t="str">
        <f t="shared" si="82"/>
        <v>U</v>
      </c>
      <c r="T29" s="5" t="str">
        <f t="shared" si="83"/>
        <v>U</v>
      </c>
      <c r="V29" s="5" t="str">
        <f t="shared" si="84"/>
        <v>U</v>
      </c>
      <c r="W29" s="5">
        <f t="shared" si="85"/>
        <v>0</v>
      </c>
      <c r="X29" s="5" t="str">
        <f t="shared" si="86"/>
        <v>U</v>
      </c>
      <c r="Z29" s="5" t="str">
        <f t="shared" si="87"/>
        <v>U</v>
      </c>
      <c r="AB29" s="5" t="str">
        <f t="shared" si="88"/>
        <v>U</v>
      </c>
      <c r="AC29" s="5">
        <f t="shared" si="89"/>
        <v>0</v>
      </c>
      <c r="AD29" s="5" t="str">
        <f t="shared" si="90"/>
        <v>U</v>
      </c>
      <c r="AF29" s="5" t="str">
        <f t="shared" si="91"/>
        <v>U</v>
      </c>
      <c r="AH29" s="5" t="str">
        <f t="shared" si="92"/>
        <v>U</v>
      </c>
      <c r="AI29" s="5">
        <f t="shared" si="93"/>
        <v>0</v>
      </c>
      <c r="AJ29" s="5" t="str">
        <f t="shared" si="94"/>
        <v>U</v>
      </c>
      <c r="AL29" s="5" t="str">
        <f t="shared" si="95"/>
        <v>U</v>
      </c>
      <c r="AN29" s="5" t="str">
        <f t="shared" si="96"/>
        <v>U</v>
      </c>
      <c r="AO29" s="5">
        <f t="shared" si="97"/>
        <v>0</v>
      </c>
      <c r="AP29" s="5" t="str">
        <f t="shared" si="98"/>
        <v>U</v>
      </c>
      <c r="AR29" s="5" t="str">
        <f t="shared" si="99"/>
        <v>U</v>
      </c>
      <c r="AT29" s="5" t="str">
        <f t="shared" si="100"/>
        <v>U</v>
      </c>
      <c r="AU29" s="5">
        <f t="shared" si="101"/>
        <v>0</v>
      </c>
      <c r="AV29" s="5" t="str">
        <f t="shared" si="102"/>
        <v>U</v>
      </c>
      <c r="AX29" s="5" t="str">
        <f t="shared" si="103"/>
        <v>U</v>
      </c>
      <c r="AZ29" s="5" t="str">
        <f t="shared" si="104"/>
        <v>U</v>
      </c>
      <c r="BA29" s="5">
        <f t="shared" si="105"/>
        <v>0</v>
      </c>
      <c r="BB29" s="5" t="str">
        <f t="shared" si="106"/>
        <v>U</v>
      </c>
      <c r="BD29" s="5" t="str">
        <f t="shared" si="107"/>
        <v>U</v>
      </c>
      <c r="BF29" s="5" t="str">
        <f t="shared" si="108"/>
        <v>U</v>
      </c>
      <c r="BG29" s="5">
        <f t="shared" si="109"/>
        <v>0</v>
      </c>
      <c r="BH29" s="5" t="str">
        <f t="shared" si="110"/>
        <v>U</v>
      </c>
      <c r="BJ29" s="5" t="str">
        <f t="shared" si="111"/>
        <v>U</v>
      </c>
      <c r="BL29" s="5" t="str">
        <f t="shared" si="112"/>
        <v>U</v>
      </c>
      <c r="BM29" s="5">
        <f t="shared" si="113"/>
        <v>0</v>
      </c>
      <c r="BN29" s="5" t="str">
        <f t="shared" si="114"/>
        <v>U</v>
      </c>
      <c r="BP29" s="5" t="str">
        <f t="shared" si="115"/>
        <v>U</v>
      </c>
      <c r="BR29" s="5" t="str">
        <f t="shared" si="116"/>
        <v>U</v>
      </c>
      <c r="BS29" s="5">
        <f t="shared" si="117"/>
        <v>0</v>
      </c>
      <c r="BT29" s="5" t="str">
        <f t="shared" si="118"/>
        <v>U</v>
      </c>
      <c r="BV29" s="5" t="str">
        <f t="shared" si="119"/>
        <v>U</v>
      </c>
      <c r="BX29" s="5" t="str">
        <f t="shared" si="120"/>
        <v>U</v>
      </c>
      <c r="BY29" s="5">
        <f t="shared" si="121"/>
        <v>0</v>
      </c>
      <c r="BZ29" s="5" t="str">
        <f t="shared" si="122"/>
        <v>U</v>
      </c>
      <c r="CB29" s="5" t="str">
        <f t="shared" si="123"/>
        <v>U</v>
      </c>
      <c r="CD29" s="5" t="str">
        <f t="shared" si="124"/>
        <v>U</v>
      </c>
      <c r="CE29" s="5">
        <f t="shared" si="125"/>
        <v>0</v>
      </c>
      <c r="CF29" s="5" t="str">
        <f t="shared" si="126"/>
        <v>U</v>
      </c>
      <c r="CH29" s="5" t="str">
        <f t="shared" si="127"/>
        <v>U</v>
      </c>
      <c r="CJ29" s="5" t="str">
        <f t="shared" si="128"/>
        <v>U</v>
      </c>
      <c r="CK29" s="5">
        <f t="shared" si="129"/>
        <v>0</v>
      </c>
      <c r="CL29" s="5" t="str">
        <f t="shared" si="130"/>
        <v>U</v>
      </c>
      <c r="CN29" s="5" t="str">
        <f t="shared" si="131"/>
        <v>U</v>
      </c>
      <c r="CP29" s="5" t="str">
        <f t="shared" si="132"/>
        <v>U</v>
      </c>
      <c r="CQ29" s="5">
        <f t="shared" si="133"/>
        <v>0</v>
      </c>
      <c r="CR29" s="5" t="str">
        <f t="shared" si="134"/>
        <v>U</v>
      </c>
      <c r="CT29" s="5" t="str">
        <f t="shared" si="135"/>
        <v>U</v>
      </c>
      <c r="CV29" s="5" t="str">
        <f t="shared" si="136"/>
        <v>U</v>
      </c>
      <c r="CW29" s="5">
        <f t="shared" si="137"/>
        <v>0</v>
      </c>
      <c r="CX29" s="5" t="str">
        <f t="shared" si="138"/>
        <v>U</v>
      </c>
      <c r="CZ29" s="5" t="str">
        <f t="shared" si="139"/>
        <v>U</v>
      </c>
      <c r="DB29" s="5" t="str">
        <f t="shared" si="140"/>
        <v>U</v>
      </c>
      <c r="DC29" s="5">
        <f t="shared" si="141"/>
        <v>0</v>
      </c>
      <c r="DD29" s="5" t="str">
        <f t="shared" si="142"/>
        <v>U</v>
      </c>
      <c r="DF29" s="5" t="str">
        <f t="shared" si="143"/>
        <v>U</v>
      </c>
      <c r="DH29" s="5" t="str">
        <f t="shared" si="144"/>
        <v>U</v>
      </c>
      <c r="DI29" s="5">
        <f t="shared" si="145"/>
        <v>0</v>
      </c>
      <c r="DJ29" s="5" t="str">
        <f t="shared" si="146"/>
        <v>U</v>
      </c>
      <c r="DL29" s="5" t="str">
        <f t="shared" si="147"/>
        <v>A*</v>
      </c>
      <c r="DN29" s="5" t="str">
        <f t="shared" si="148"/>
        <v>A*</v>
      </c>
      <c r="DO29" s="5">
        <f t="shared" si="149"/>
        <v>0</v>
      </c>
      <c r="DP29" s="5" t="str">
        <f t="shared" si="150"/>
        <v>A*</v>
      </c>
    </row>
    <row r="30" spans="1:120">
      <c r="A30" s="7"/>
      <c r="B30" s="8" t="s">
        <v>17</v>
      </c>
      <c r="C30" s="4">
        <v>25</v>
      </c>
      <c r="D30" s="4"/>
      <c r="E30" s="5"/>
      <c r="H30" s="5" t="str">
        <f t="shared" si="76"/>
        <v>U</v>
      </c>
      <c r="J30" s="5" t="str">
        <f t="shared" si="76"/>
        <v>U</v>
      </c>
      <c r="K30" s="5">
        <f t="shared" si="77"/>
        <v>0</v>
      </c>
      <c r="L30" s="5" t="str">
        <f t="shared" si="78"/>
        <v>U</v>
      </c>
      <c r="N30" s="5" t="str">
        <f t="shared" si="79"/>
        <v>U</v>
      </c>
      <c r="P30" s="5" t="str">
        <f t="shared" si="80"/>
        <v>U</v>
      </c>
      <c r="Q30" s="5">
        <f t="shared" si="81"/>
        <v>0</v>
      </c>
      <c r="R30" s="5" t="str">
        <f t="shared" si="82"/>
        <v>U</v>
      </c>
      <c r="T30" s="5" t="str">
        <f t="shared" si="83"/>
        <v>U</v>
      </c>
      <c r="V30" s="5" t="str">
        <f t="shared" si="84"/>
        <v>U</v>
      </c>
      <c r="W30" s="5">
        <f t="shared" si="85"/>
        <v>0</v>
      </c>
      <c r="X30" s="5" t="str">
        <f t="shared" si="86"/>
        <v>U</v>
      </c>
      <c r="Z30" s="5" t="str">
        <f t="shared" si="87"/>
        <v>U</v>
      </c>
      <c r="AB30" s="5" t="str">
        <f t="shared" si="88"/>
        <v>U</v>
      </c>
      <c r="AC30" s="5">
        <f t="shared" si="89"/>
        <v>0</v>
      </c>
      <c r="AD30" s="5" t="str">
        <f t="shared" si="90"/>
        <v>U</v>
      </c>
      <c r="AF30" s="5" t="str">
        <f t="shared" si="91"/>
        <v>U</v>
      </c>
      <c r="AH30" s="5" t="str">
        <f t="shared" si="92"/>
        <v>U</v>
      </c>
      <c r="AI30" s="5">
        <f t="shared" si="93"/>
        <v>0</v>
      </c>
      <c r="AJ30" s="5" t="str">
        <f t="shared" si="94"/>
        <v>U</v>
      </c>
      <c r="AL30" s="5" t="str">
        <f t="shared" si="95"/>
        <v>U</v>
      </c>
      <c r="AN30" s="5" t="str">
        <f t="shared" si="96"/>
        <v>U</v>
      </c>
      <c r="AO30" s="5">
        <f t="shared" si="97"/>
        <v>0</v>
      </c>
      <c r="AP30" s="5" t="str">
        <f t="shared" si="98"/>
        <v>U</v>
      </c>
      <c r="AR30" s="5" t="str">
        <f t="shared" si="99"/>
        <v>U</v>
      </c>
      <c r="AT30" s="5" t="str">
        <f t="shared" si="100"/>
        <v>U</v>
      </c>
      <c r="AU30" s="5">
        <f t="shared" si="101"/>
        <v>0</v>
      </c>
      <c r="AV30" s="5" t="str">
        <f t="shared" si="102"/>
        <v>U</v>
      </c>
      <c r="AX30" s="5" t="str">
        <f t="shared" si="103"/>
        <v>U</v>
      </c>
      <c r="AZ30" s="5" t="str">
        <f t="shared" si="104"/>
        <v>U</v>
      </c>
      <c r="BA30" s="5">
        <f t="shared" si="105"/>
        <v>0</v>
      </c>
      <c r="BB30" s="5" t="str">
        <f t="shared" si="106"/>
        <v>U</v>
      </c>
      <c r="BD30" s="5" t="str">
        <f t="shared" si="107"/>
        <v>U</v>
      </c>
      <c r="BF30" s="5" t="str">
        <f t="shared" si="108"/>
        <v>U</v>
      </c>
      <c r="BG30" s="5">
        <f t="shared" si="109"/>
        <v>0</v>
      </c>
      <c r="BH30" s="5" t="str">
        <f t="shared" si="110"/>
        <v>U</v>
      </c>
      <c r="BJ30" s="5" t="str">
        <f t="shared" si="111"/>
        <v>U</v>
      </c>
      <c r="BL30" s="5" t="str">
        <f t="shared" si="112"/>
        <v>U</v>
      </c>
      <c r="BM30" s="5">
        <f t="shared" si="113"/>
        <v>0</v>
      </c>
      <c r="BN30" s="5" t="str">
        <f t="shared" si="114"/>
        <v>U</v>
      </c>
      <c r="BP30" s="5" t="str">
        <f t="shared" si="115"/>
        <v>U</v>
      </c>
      <c r="BR30" s="5" t="str">
        <f t="shared" si="116"/>
        <v>U</v>
      </c>
      <c r="BS30" s="5">
        <f t="shared" si="117"/>
        <v>0</v>
      </c>
      <c r="BT30" s="5" t="str">
        <f t="shared" si="118"/>
        <v>U</v>
      </c>
      <c r="BV30" s="5" t="str">
        <f t="shared" si="119"/>
        <v>U</v>
      </c>
      <c r="BX30" s="5" t="str">
        <f t="shared" si="120"/>
        <v>U</v>
      </c>
      <c r="BY30" s="5">
        <f t="shared" si="121"/>
        <v>0</v>
      </c>
      <c r="BZ30" s="5" t="str">
        <f t="shared" si="122"/>
        <v>U</v>
      </c>
      <c r="CB30" s="5" t="str">
        <f t="shared" si="123"/>
        <v>U</v>
      </c>
      <c r="CD30" s="5" t="str">
        <f t="shared" si="124"/>
        <v>U</v>
      </c>
      <c r="CE30" s="5">
        <f t="shared" si="125"/>
        <v>0</v>
      </c>
      <c r="CF30" s="5" t="str">
        <f t="shared" si="126"/>
        <v>U</v>
      </c>
      <c r="CH30" s="5" t="str">
        <f t="shared" si="127"/>
        <v>U</v>
      </c>
      <c r="CJ30" s="5" t="str">
        <f t="shared" si="128"/>
        <v>U</v>
      </c>
      <c r="CK30" s="5">
        <f t="shared" si="129"/>
        <v>0</v>
      </c>
      <c r="CL30" s="5" t="str">
        <f t="shared" si="130"/>
        <v>U</v>
      </c>
      <c r="CN30" s="5" t="str">
        <f t="shared" si="131"/>
        <v>U</v>
      </c>
      <c r="CP30" s="5" t="str">
        <f t="shared" si="132"/>
        <v>U</v>
      </c>
      <c r="CQ30" s="5">
        <f t="shared" si="133"/>
        <v>0</v>
      </c>
      <c r="CR30" s="5" t="str">
        <f t="shared" si="134"/>
        <v>U</v>
      </c>
      <c r="CT30" s="5" t="str">
        <f t="shared" si="135"/>
        <v>U</v>
      </c>
      <c r="CV30" s="5" t="str">
        <f t="shared" si="136"/>
        <v>U</v>
      </c>
      <c r="CW30" s="5">
        <f t="shared" si="137"/>
        <v>0</v>
      </c>
      <c r="CX30" s="5" t="str">
        <f t="shared" si="138"/>
        <v>U</v>
      </c>
      <c r="CZ30" s="5" t="str">
        <f t="shared" si="139"/>
        <v>U</v>
      </c>
      <c r="DB30" s="5" t="str">
        <f t="shared" si="140"/>
        <v>U</v>
      </c>
      <c r="DC30" s="5">
        <f t="shared" si="141"/>
        <v>0</v>
      </c>
      <c r="DD30" s="5" t="str">
        <f t="shared" si="142"/>
        <v>U</v>
      </c>
      <c r="DF30" s="5" t="str">
        <f t="shared" si="143"/>
        <v>U</v>
      </c>
      <c r="DH30" s="5" t="str">
        <f t="shared" si="144"/>
        <v>U</v>
      </c>
      <c r="DI30" s="5">
        <f t="shared" si="145"/>
        <v>0</v>
      </c>
      <c r="DJ30" s="5" t="str">
        <f t="shared" si="146"/>
        <v>U</v>
      </c>
      <c r="DL30" s="5" t="str">
        <f t="shared" si="147"/>
        <v>A*</v>
      </c>
      <c r="DN30" s="5" t="str">
        <f t="shared" si="148"/>
        <v>A*</v>
      </c>
      <c r="DO30" s="5">
        <f t="shared" si="149"/>
        <v>0</v>
      </c>
      <c r="DP30" s="5" t="str">
        <f t="shared" si="150"/>
        <v>A*</v>
      </c>
    </row>
    <row r="31" spans="1:120">
      <c r="A31" s="7"/>
      <c r="B31" s="8" t="s">
        <v>17</v>
      </c>
      <c r="C31" s="4">
        <v>26</v>
      </c>
      <c r="D31" s="4"/>
      <c r="E31" s="5"/>
      <c r="H31" s="5" t="str">
        <f t="shared" si="76"/>
        <v>U</v>
      </c>
      <c r="J31" s="5" t="str">
        <f t="shared" si="76"/>
        <v>U</v>
      </c>
      <c r="K31" s="5">
        <f t="shared" si="77"/>
        <v>0</v>
      </c>
      <c r="L31" s="5" t="str">
        <f t="shared" si="78"/>
        <v>U</v>
      </c>
      <c r="N31" s="5" t="str">
        <f t="shared" si="79"/>
        <v>U</v>
      </c>
      <c r="P31" s="5" t="str">
        <f t="shared" si="80"/>
        <v>U</v>
      </c>
      <c r="Q31" s="5">
        <f t="shared" si="81"/>
        <v>0</v>
      </c>
      <c r="R31" s="5" t="str">
        <f t="shared" si="82"/>
        <v>U</v>
      </c>
      <c r="T31" s="5" t="str">
        <f t="shared" si="83"/>
        <v>U</v>
      </c>
      <c r="V31" s="5" t="str">
        <f t="shared" si="84"/>
        <v>U</v>
      </c>
      <c r="W31" s="5">
        <f t="shared" si="85"/>
        <v>0</v>
      </c>
      <c r="X31" s="5" t="str">
        <f t="shared" si="86"/>
        <v>U</v>
      </c>
      <c r="Z31" s="5" t="str">
        <f t="shared" si="87"/>
        <v>U</v>
      </c>
      <c r="AB31" s="5" t="str">
        <f t="shared" si="88"/>
        <v>U</v>
      </c>
      <c r="AC31" s="5">
        <f t="shared" si="89"/>
        <v>0</v>
      </c>
      <c r="AD31" s="5" t="str">
        <f t="shared" si="90"/>
        <v>U</v>
      </c>
      <c r="AF31" s="5" t="str">
        <f t="shared" si="91"/>
        <v>U</v>
      </c>
      <c r="AH31" s="5" t="str">
        <f t="shared" si="92"/>
        <v>U</v>
      </c>
      <c r="AI31" s="5">
        <f t="shared" si="93"/>
        <v>0</v>
      </c>
      <c r="AJ31" s="5" t="str">
        <f t="shared" si="94"/>
        <v>U</v>
      </c>
      <c r="AL31" s="5" t="str">
        <f t="shared" si="95"/>
        <v>U</v>
      </c>
      <c r="AN31" s="5" t="str">
        <f t="shared" si="96"/>
        <v>U</v>
      </c>
      <c r="AO31" s="5">
        <f t="shared" si="97"/>
        <v>0</v>
      </c>
      <c r="AP31" s="5" t="str">
        <f t="shared" si="98"/>
        <v>U</v>
      </c>
      <c r="AR31" s="5" t="str">
        <f t="shared" si="99"/>
        <v>U</v>
      </c>
      <c r="AT31" s="5" t="str">
        <f t="shared" si="100"/>
        <v>U</v>
      </c>
      <c r="AU31" s="5">
        <f t="shared" si="101"/>
        <v>0</v>
      </c>
      <c r="AV31" s="5" t="str">
        <f t="shared" si="102"/>
        <v>U</v>
      </c>
      <c r="AX31" s="5" t="str">
        <f t="shared" si="103"/>
        <v>U</v>
      </c>
      <c r="AZ31" s="5" t="str">
        <f t="shared" si="104"/>
        <v>U</v>
      </c>
      <c r="BA31" s="5">
        <f t="shared" si="105"/>
        <v>0</v>
      </c>
      <c r="BB31" s="5" t="str">
        <f t="shared" si="106"/>
        <v>U</v>
      </c>
      <c r="BD31" s="5" t="str">
        <f t="shared" si="107"/>
        <v>U</v>
      </c>
      <c r="BF31" s="5" t="str">
        <f t="shared" si="108"/>
        <v>U</v>
      </c>
      <c r="BG31" s="5">
        <f t="shared" si="109"/>
        <v>0</v>
      </c>
      <c r="BH31" s="5" t="str">
        <f t="shared" si="110"/>
        <v>U</v>
      </c>
      <c r="BJ31" s="5" t="str">
        <f t="shared" si="111"/>
        <v>U</v>
      </c>
      <c r="BL31" s="5" t="str">
        <f t="shared" si="112"/>
        <v>U</v>
      </c>
      <c r="BM31" s="5">
        <f t="shared" si="113"/>
        <v>0</v>
      </c>
      <c r="BN31" s="5" t="str">
        <f t="shared" si="114"/>
        <v>U</v>
      </c>
      <c r="BP31" s="5" t="str">
        <f t="shared" si="115"/>
        <v>U</v>
      </c>
      <c r="BR31" s="5" t="str">
        <f t="shared" si="116"/>
        <v>U</v>
      </c>
      <c r="BS31" s="5">
        <f t="shared" si="117"/>
        <v>0</v>
      </c>
      <c r="BT31" s="5" t="str">
        <f t="shared" si="118"/>
        <v>U</v>
      </c>
      <c r="BV31" s="5" t="str">
        <f t="shared" si="119"/>
        <v>U</v>
      </c>
      <c r="BX31" s="5" t="str">
        <f t="shared" si="120"/>
        <v>U</v>
      </c>
      <c r="BY31" s="5">
        <f t="shared" si="121"/>
        <v>0</v>
      </c>
      <c r="BZ31" s="5" t="str">
        <f t="shared" si="122"/>
        <v>U</v>
      </c>
      <c r="CB31" s="5" t="str">
        <f t="shared" si="123"/>
        <v>U</v>
      </c>
      <c r="CD31" s="5" t="str">
        <f t="shared" si="124"/>
        <v>U</v>
      </c>
      <c r="CE31" s="5">
        <f t="shared" si="125"/>
        <v>0</v>
      </c>
      <c r="CF31" s="5" t="str">
        <f t="shared" si="126"/>
        <v>U</v>
      </c>
      <c r="CH31" s="5" t="str">
        <f t="shared" si="127"/>
        <v>U</v>
      </c>
      <c r="CJ31" s="5" t="str">
        <f t="shared" si="128"/>
        <v>U</v>
      </c>
      <c r="CK31" s="5">
        <f t="shared" si="129"/>
        <v>0</v>
      </c>
      <c r="CL31" s="5" t="str">
        <f t="shared" si="130"/>
        <v>U</v>
      </c>
      <c r="CN31" s="5" t="str">
        <f t="shared" si="131"/>
        <v>U</v>
      </c>
      <c r="CP31" s="5" t="str">
        <f t="shared" si="132"/>
        <v>U</v>
      </c>
      <c r="CQ31" s="5">
        <f t="shared" si="133"/>
        <v>0</v>
      </c>
      <c r="CR31" s="5" t="str">
        <f t="shared" si="134"/>
        <v>U</v>
      </c>
      <c r="CT31" s="5" t="str">
        <f t="shared" si="135"/>
        <v>U</v>
      </c>
      <c r="CV31" s="5" t="str">
        <f t="shared" si="136"/>
        <v>U</v>
      </c>
      <c r="CW31" s="5">
        <f t="shared" si="137"/>
        <v>0</v>
      </c>
      <c r="CX31" s="5" t="str">
        <f t="shared" si="138"/>
        <v>U</v>
      </c>
      <c r="CZ31" s="5" t="str">
        <f t="shared" si="139"/>
        <v>U</v>
      </c>
      <c r="DB31" s="5" t="str">
        <f t="shared" si="140"/>
        <v>U</v>
      </c>
      <c r="DC31" s="5">
        <f t="shared" si="141"/>
        <v>0</v>
      </c>
      <c r="DD31" s="5" t="str">
        <f t="shared" si="142"/>
        <v>U</v>
      </c>
      <c r="DF31" s="5" t="str">
        <f t="shared" si="143"/>
        <v>U</v>
      </c>
      <c r="DH31" s="5" t="str">
        <f t="shared" si="144"/>
        <v>U</v>
      </c>
      <c r="DI31" s="5">
        <f t="shared" si="145"/>
        <v>0</v>
      </c>
      <c r="DJ31" s="5" t="str">
        <f t="shared" si="146"/>
        <v>U</v>
      </c>
      <c r="DL31" s="5" t="str">
        <f t="shared" si="147"/>
        <v>A*</v>
      </c>
      <c r="DN31" s="5" t="str">
        <f t="shared" si="148"/>
        <v>A*</v>
      </c>
      <c r="DO31" s="5">
        <f t="shared" si="149"/>
        <v>0</v>
      </c>
      <c r="DP31" s="5" t="str">
        <f t="shared" si="150"/>
        <v>A*</v>
      </c>
    </row>
    <row r="32" spans="1:120">
      <c r="A32" s="7"/>
      <c r="B32" s="8" t="s">
        <v>17</v>
      </c>
      <c r="C32" s="4">
        <v>27</v>
      </c>
      <c r="D32" s="4"/>
      <c r="E32" s="5"/>
      <c r="H32" s="5" t="str">
        <f t="shared" si="76"/>
        <v>U</v>
      </c>
      <c r="J32" s="5" t="str">
        <f t="shared" si="76"/>
        <v>U</v>
      </c>
      <c r="K32" s="5">
        <f t="shared" si="77"/>
        <v>0</v>
      </c>
      <c r="L32" s="5" t="str">
        <f t="shared" si="78"/>
        <v>U</v>
      </c>
      <c r="N32" s="5" t="str">
        <f t="shared" si="79"/>
        <v>U</v>
      </c>
      <c r="P32" s="5" t="str">
        <f t="shared" si="80"/>
        <v>U</v>
      </c>
      <c r="Q32" s="5">
        <f t="shared" si="81"/>
        <v>0</v>
      </c>
      <c r="R32" s="5" t="str">
        <f t="shared" si="82"/>
        <v>U</v>
      </c>
      <c r="T32" s="5" t="str">
        <f t="shared" si="83"/>
        <v>U</v>
      </c>
      <c r="V32" s="5" t="str">
        <f t="shared" si="84"/>
        <v>U</v>
      </c>
      <c r="W32" s="5">
        <f t="shared" si="85"/>
        <v>0</v>
      </c>
      <c r="X32" s="5" t="str">
        <f t="shared" si="86"/>
        <v>U</v>
      </c>
      <c r="Z32" s="5" t="str">
        <f t="shared" si="87"/>
        <v>U</v>
      </c>
      <c r="AB32" s="5" t="str">
        <f t="shared" si="88"/>
        <v>U</v>
      </c>
      <c r="AC32" s="5">
        <f t="shared" si="89"/>
        <v>0</v>
      </c>
      <c r="AD32" s="5" t="str">
        <f t="shared" si="90"/>
        <v>U</v>
      </c>
      <c r="AF32" s="5" t="str">
        <f t="shared" si="91"/>
        <v>U</v>
      </c>
      <c r="AH32" s="5" t="str">
        <f t="shared" si="92"/>
        <v>U</v>
      </c>
      <c r="AI32" s="5">
        <f t="shared" si="93"/>
        <v>0</v>
      </c>
      <c r="AJ32" s="5" t="str">
        <f t="shared" si="94"/>
        <v>U</v>
      </c>
      <c r="AL32" s="5" t="str">
        <f t="shared" si="95"/>
        <v>U</v>
      </c>
      <c r="AN32" s="5" t="str">
        <f t="shared" si="96"/>
        <v>U</v>
      </c>
      <c r="AO32" s="5">
        <f t="shared" si="97"/>
        <v>0</v>
      </c>
      <c r="AP32" s="5" t="str">
        <f t="shared" si="98"/>
        <v>U</v>
      </c>
      <c r="AR32" s="5" t="str">
        <f t="shared" si="99"/>
        <v>U</v>
      </c>
      <c r="AT32" s="5" t="str">
        <f t="shared" si="100"/>
        <v>U</v>
      </c>
      <c r="AU32" s="5">
        <f t="shared" si="101"/>
        <v>0</v>
      </c>
      <c r="AV32" s="5" t="str">
        <f t="shared" si="102"/>
        <v>U</v>
      </c>
      <c r="AX32" s="5" t="str">
        <f t="shared" si="103"/>
        <v>U</v>
      </c>
      <c r="AZ32" s="5" t="str">
        <f t="shared" si="104"/>
        <v>U</v>
      </c>
      <c r="BA32" s="5">
        <f t="shared" si="105"/>
        <v>0</v>
      </c>
      <c r="BB32" s="5" t="str">
        <f t="shared" si="106"/>
        <v>U</v>
      </c>
      <c r="BD32" s="5" t="str">
        <f t="shared" si="107"/>
        <v>U</v>
      </c>
      <c r="BF32" s="5" t="str">
        <f t="shared" si="108"/>
        <v>U</v>
      </c>
      <c r="BG32" s="5">
        <f t="shared" si="109"/>
        <v>0</v>
      </c>
      <c r="BH32" s="5" t="str">
        <f t="shared" si="110"/>
        <v>U</v>
      </c>
      <c r="BJ32" s="5" t="str">
        <f t="shared" si="111"/>
        <v>U</v>
      </c>
      <c r="BL32" s="5" t="str">
        <f t="shared" si="112"/>
        <v>U</v>
      </c>
      <c r="BM32" s="5">
        <f t="shared" si="113"/>
        <v>0</v>
      </c>
      <c r="BN32" s="5" t="str">
        <f t="shared" si="114"/>
        <v>U</v>
      </c>
      <c r="BP32" s="5" t="str">
        <f t="shared" si="115"/>
        <v>U</v>
      </c>
      <c r="BR32" s="5" t="str">
        <f t="shared" si="116"/>
        <v>U</v>
      </c>
      <c r="BS32" s="5">
        <f t="shared" si="117"/>
        <v>0</v>
      </c>
      <c r="BT32" s="5" t="str">
        <f t="shared" si="118"/>
        <v>U</v>
      </c>
      <c r="BV32" s="5" t="str">
        <f t="shared" si="119"/>
        <v>U</v>
      </c>
      <c r="BX32" s="5" t="str">
        <f t="shared" si="120"/>
        <v>U</v>
      </c>
      <c r="BY32" s="5">
        <f t="shared" si="121"/>
        <v>0</v>
      </c>
      <c r="BZ32" s="5" t="str">
        <f t="shared" si="122"/>
        <v>U</v>
      </c>
      <c r="CB32" s="5" t="str">
        <f t="shared" si="123"/>
        <v>U</v>
      </c>
      <c r="CD32" s="5" t="str">
        <f t="shared" si="124"/>
        <v>U</v>
      </c>
      <c r="CE32" s="5">
        <f t="shared" si="125"/>
        <v>0</v>
      </c>
      <c r="CF32" s="5" t="str">
        <f t="shared" si="126"/>
        <v>U</v>
      </c>
      <c r="CH32" s="5" t="str">
        <f t="shared" si="127"/>
        <v>U</v>
      </c>
      <c r="CJ32" s="5" t="str">
        <f t="shared" si="128"/>
        <v>U</v>
      </c>
      <c r="CK32" s="5">
        <f t="shared" si="129"/>
        <v>0</v>
      </c>
      <c r="CL32" s="5" t="str">
        <f t="shared" si="130"/>
        <v>U</v>
      </c>
      <c r="CN32" s="5" t="str">
        <f t="shared" si="131"/>
        <v>U</v>
      </c>
      <c r="CP32" s="5" t="str">
        <f t="shared" si="132"/>
        <v>U</v>
      </c>
      <c r="CQ32" s="5">
        <f t="shared" si="133"/>
        <v>0</v>
      </c>
      <c r="CR32" s="5" t="str">
        <f t="shared" si="134"/>
        <v>U</v>
      </c>
      <c r="CT32" s="5" t="str">
        <f t="shared" si="135"/>
        <v>U</v>
      </c>
      <c r="CV32" s="5" t="str">
        <f t="shared" si="136"/>
        <v>U</v>
      </c>
      <c r="CW32" s="5">
        <f t="shared" si="137"/>
        <v>0</v>
      </c>
      <c r="CX32" s="5" t="str">
        <f t="shared" si="138"/>
        <v>U</v>
      </c>
      <c r="CZ32" s="5" t="str">
        <f t="shared" si="139"/>
        <v>U</v>
      </c>
      <c r="DB32" s="5" t="str">
        <f t="shared" si="140"/>
        <v>U</v>
      </c>
      <c r="DC32" s="5">
        <f t="shared" si="141"/>
        <v>0</v>
      </c>
      <c r="DD32" s="5" t="str">
        <f t="shared" si="142"/>
        <v>U</v>
      </c>
      <c r="DF32" s="5" t="str">
        <f t="shared" si="143"/>
        <v>U</v>
      </c>
      <c r="DH32" s="5" t="str">
        <f t="shared" si="144"/>
        <v>U</v>
      </c>
      <c r="DI32" s="5">
        <f t="shared" si="145"/>
        <v>0</v>
      </c>
      <c r="DJ32" s="5" t="str">
        <f t="shared" si="146"/>
        <v>U</v>
      </c>
      <c r="DL32" s="5" t="str">
        <f t="shared" si="147"/>
        <v>A*</v>
      </c>
      <c r="DN32" s="5" t="str">
        <f t="shared" si="148"/>
        <v>A*</v>
      </c>
      <c r="DO32" s="5">
        <f t="shared" si="149"/>
        <v>0</v>
      </c>
      <c r="DP32" s="5" t="str">
        <f t="shared" si="150"/>
        <v>A*</v>
      </c>
    </row>
    <row r="33" spans="1:114">
      <c r="A33" s="7"/>
      <c r="B33" s="8"/>
      <c r="C33" s="4"/>
      <c r="D33" s="4"/>
      <c r="E33" s="5"/>
    </row>
    <row r="34" spans="1:114">
      <c r="A34" s="7"/>
      <c r="B34" s="8"/>
      <c r="C34" s="4"/>
      <c r="D34" s="4"/>
      <c r="E34" s="5"/>
    </row>
    <row r="35" spans="1:114" ht="15" customHeight="1">
      <c r="A35" s="7"/>
      <c r="B35" s="8"/>
      <c r="C35" s="4"/>
      <c r="D35" s="4"/>
      <c r="E35" s="5" t="s">
        <v>11</v>
      </c>
      <c r="H35" s="5">
        <v>80</v>
      </c>
      <c r="J35" s="5">
        <v>80</v>
      </c>
      <c r="L35" s="5">
        <v>80</v>
      </c>
      <c r="N35" s="5">
        <v>80</v>
      </c>
      <c r="P35" s="5">
        <v>80</v>
      </c>
      <c r="R35" s="5">
        <v>80</v>
      </c>
      <c r="T35" s="5">
        <v>81</v>
      </c>
      <c r="V35" s="5">
        <v>81</v>
      </c>
      <c r="X35" s="5">
        <v>81</v>
      </c>
      <c r="Z35" s="5">
        <v>82</v>
      </c>
      <c r="AB35" s="5">
        <v>82</v>
      </c>
      <c r="AD35" s="5">
        <v>82</v>
      </c>
      <c r="AF35" s="5">
        <v>79</v>
      </c>
      <c r="AH35" s="5">
        <v>79</v>
      </c>
      <c r="AJ35" s="5">
        <v>79</v>
      </c>
      <c r="AL35" s="5">
        <v>79</v>
      </c>
      <c r="AN35" s="5">
        <v>79</v>
      </c>
      <c r="AP35" s="5">
        <v>79</v>
      </c>
      <c r="AR35" s="5">
        <v>84</v>
      </c>
      <c r="AT35" s="5">
        <v>84</v>
      </c>
      <c r="AV35" s="5">
        <v>84</v>
      </c>
      <c r="AX35" s="5">
        <v>84</v>
      </c>
      <c r="AZ35" s="5">
        <v>84</v>
      </c>
      <c r="BB35" s="5">
        <v>84</v>
      </c>
      <c r="BD35" s="5">
        <v>84</v>
      </c>
      <c r="BF35" s="5">
        <v>84</v>
      </c>
      <c r="BH35" s="5">
        <v>84</v>
      </c>
      <c r="BJ35" s="5">
        <v>83</v>
      </c>
      <c r="BL35" s="5">
        <v>83</v>
      </c>
      <c r="BN35" s="5">
        <v>83</v>
      </c>
      <c r="BP35" s="5">
        <v>80</v>
      </c>
      <c r="BR35" s="5">
        <v>80</v>
      </c>
      <c r="BT35" s="5">
        <v>80</v>
      </c>
      <c r="BV35" s="5">
        <v>81</v>
      </c>
      <c r="BX35" s="5">
        <v>81</v>
      </c>
      <c r="BZ35" s="5">
        <v>81</v>
      </c>
      <c r="CB35" s="5">
        <v>85</v>
      </c>
      <c r="CD35" s="5">
        <v>85</v>
      </c>
      <c r="CF35" s="5">
        <v>85</v>
      </c>
      <c r="CH35" s="5">
        <v>79</v>
      </c>
      <c r="CJ35" s="5">
        <v>79</v>
      </c>
      <c r="CL35" s="5">
        <v>79</v>
      </c>
      <c r="CN35" s="5">
        <v>78</v>
      </c>
      <c r="CP35" s="5">
        <v>78</v>
      </c>
      <c r="CR35" s="5">
        <v>78</v>
      </c>
      <c r="CT35" s="5">
        <v>82</v>
      </c>
      <c r="CV35" s="5">
        <v>82</v>
      </c>
      <c r="CX35" s="5">
        <v>82</v>
      </c>
      <c r="CZ35" s="5">
        <v>80</v>
      </c>
      <c r="DB35" s="5">
        <v>80</v>
      </c>
      <c r="DD35" s="5">
        <v>80</v>
      </c>
      <c r="DF35" s="5">
        <v>80</v>
      </c>
      <c r="DH35" s="5">
        <v>80</v>
      </c>
      <c r="DJ35" s="5">
        <v>80</v>
      </c>
    </row>
    <row r="36" spans="1:114">
      <c r="A36" s="7"/>
      <c r="B36" s="8"/>
      <c r="C36" s="4"/>
      <c r="D36" s="4"/>
      <c r="E36" s="5" t="s">
        <v>12</v>
      </c>
      <c r="H36" s="5">
        <v>63</v>
      </c>
      <c r="J36" s="5">
        <v>63</v>
      </c>
      <c r="L36" s="5">
        <v>63</v>
      </c>
      <c r="N36" s="5">
        <v>63</v>
      </c>
      <c r="P36" s="5">
        <v>63</v>
      </c>
      <c r="R36" s="5">
        <v>63</v>
      </c>
      <c r="T36" s="5">
        <v>63</v>
      </c>
      <c r="V36" s="5">
        <v>63</v>
      </c>
      <c r="X36" s="5">
        <v>63</v>
      </c>
      <c r="Z36" s="5">
        <v>64</v>
      </c>
      <c r="AB36" s="5">
        <v>64</v>
      </c>
      <c r="AD36" s="5">
        <v>64</v>
      </c>
      <c r="AF36" s="5">
        <v>61</v>
      </c>
      <c r="AH36" s="5">
        <v>61</v>
      </c>
      <c r="AJ36" s="5">
        <v>61</v>
      </c>
      <c r="AL36" s="5">
        <v>61</v>
      </c>
      <c r="AN36" s="5">
        <v>61</v>
      </c>
      <c r="AP36" s="5">
        <v>61</v>
      </c>
      <c r="AR36" s="5">
        <v>65</v>
      </c>
      <c r="AT36" s="5">
        <v>65</v>
      </c>
      <c r="AV36" s="5">
        <v>65</v>
      </c>
      <c r="AX36" s="5">
        <v>65</v>
      </c>
      <c r="AZ36" s="5">
        <v>65</v>
      </c>
      <c r="BB36" s="5">
        <v>65</v>
      </c>
      <c r="BD36" s="5">
        <v>65</v>
      </c>
      <c r="BF36" s="5">
        <v>65</v>
      </c>
      <c r="BH36" s="5">
        <v>65</v>
      </c>
      <c r="BJ36" s="5">
        <v>64</v>
      </c>
      <c r="BL36" s="5">
        <v>64</v>
      </c>
      <c r="BN36" s="5">
        <v>64</v>
      </c>
      <c r="BP36" s="5">
        <v>62</v>
      </c>
      <c r="BR36" s="5">
        <v>62</v>
      </c>
      <c r="BT36" s="5">
        <v>62</v>
      </c>
      <c r="BV36" s="5">
        <v>63</v>
      </c>
      <c r="BX36" s="5">
        <v>63</v>
      </c>
      <c r="BZ36" s="5">
        <v>63</v>
      </c>
      <c r="CB36" s="5">
        <v>66</v>
      </c>
      <c r="CD36" s="5">
        <v>66</v>
      </c>
      <c r="CF36" s="5">
        <v>66</v>
      </c>
      <c r="CH36" s="5">
        <v>61</v>
      </c>
      <c r="CJ36" s="5">
        <v>61</v>
      </c>
      <c r="CL36" s="5">
        <v>61</v>
      </c>
      <c r="CN36" s="5">
        <v>60</v>
      </c>
      <c r="CP36" s="5">
        <v>60</v>
      </c>
      <c r="CR36" s="5">
        <v>60</v>
      </c>
      <c r="CT36" s="5">
        <v>64</v>
      </c>
      <c r="CV36" s="5">
        <v>64</v>
      </c>
      <c r="CX36" s="5">
        <v>64</v>
      </c>
      <c r="CZ36" s="5">
        <v>62</v>
      </c>
      <c r="DB36" s="5">
        <v>62</v>
      </c>
      <c r="DD36" s="5">
        <v>62</v>
      </c>
      <c r="DF36" s="5">
        <v>61</v>
      </c>
      <c r="DH36" s="5">
        <v>61</v>
      </c>
      <c r="DJ36" s="5">
        <v>61</v>
      </c>
    </row>
    <row r="37" spans="1:114">
      <c r="A37" s="7"/>
      <c r="B37" s="8"/>
      <c r="C37" s="4"/>
      <c r="D37" s="4"/>
      <c r="E37" s="5" t="s">
        <v>13</v>
      </c>
      <c r="H37" s="5">
        <v>44</v>
      </c>
      <c r="J37" s="5">
        <v>44</v>
      </c>
      <c r="L37" s="5">
        <v>44</v>
      </c>
      <c r="N37" s="5">
        <v>46</v>
      </c>
      <c r="P37" s="5">
        <v>46</v>
      </c>
      <c r="R37" s="5">
        <v>46</v>
      </c>
      <c r="T37" s="5">
        <v>45</v>
      </c>
      <c r="V37" s="5">
        <v>45</v>
      </c>
      <c r="X37" s="5">
        <v>45</v>
      </c>
      <c r="Z37" s="5">
        <v>46</v>
      </c>
      <c r="AB37" s="5">
        <v>46</v>
      </c>
      <c r="AD37" s="5">
        <v>46</v>
      </c>
      <c r="AF37" s="5">
        <v>43</v>
      </c>
      <c r="AH37" s="5">
        <v>43</v>
      </c>
      <c r="AJ37" s="5">
        <v>43</v>
      </c>
      <c r="AL37" s="5">
        <v>43</v>
      </c>
      <c r="AN37" s="5">
        <v>43</v>
      </c>
      <c r="AP37" s="5">
        <v>43</v>
      </c>
      <c r="AR37" s="5">
        <v>46</v>
      </c>
      <c r="AT37" s="5">
        <v>46</v>
      </c>
      <c r="AV37" s="5">
        <v>46</v>
      </c>
      <c r="AX37" s="5">
        <v>46</v>
      </c>
      <c r="AZ37" s="5">
        <v>46</v>
      </c>
      <c r="BB37" s="5">
        <v>46</v>
      </c>
      <c r="BD37" s="5">
        <v>46</v>
      </c>
      <c r="BF37" s="5">
        <v>46</v>
      </c>
      <c r="BH37" s="5">
        <v>46</v>
      </c>
      <c r="BJ37" s="5">
        <v>45</v>
      </c>
      <c r="BL37" s="5">
        <v>45</v>
      </c>
      <c r="BN37" s="5">
        <v>45</v>
      </c>
      <c r="BP37" s="5">
        <v>44</v>
      </c>
      <c r="BR37" s="5">
        <v>44</v>
      </c>
      <c r="BT37" s="5">
        <v>44</v>
      </c>
      <c r="BV37" s="5">
        <v>45</v>
      </c>
      <c r="BX37" s="5">
        <v>45</v>
      </c>
      <c r="BZ37" s="5">
        <v>45</v>
      </c>
      <c r="CB37" s="5">
        <v>47</v>
      </c>
      <c r="CD37" s="5">
        <v>47</v>
      </c>
      <c r="CF37" s="5">
        <v>47</v>
      </c>
      <c r="CH37" s="5">
        <v>43</v>
      </c>
      <c r="CJ37" s="5">
        <v>43</v>
      </c>
      <c r="CL37" s="5">
        <v>43</v>
      </c>
      <c r="CN37" s="5">
        <v>42</v>
      </c>
      <c r="CP37" s="5">
        <v>42</v>
      </c>
      <c r="CR37" s="5">
        <v>42</v>
      </c>
      <c r="CT37" s="5">
        <v>46</v>
      </c>
      <c r="CV37" s="5">
        <v>46</v>
      </c>
      <c r="CX37" s="5">
        <v>46</v>
      </c>
      <c r="CZ37" s="5">
        <v>44</v>
      </c>
      <c r="DB37" s="5">
        <v>44</v>
      </c>
      <c r="DD37" s="5">
        <v>44</v>
      </c>
      <c r="DF37" s="5">
        <v>42</v>
      </c>
      <c r="DH37" s="5">
        <v>42</v>
      </c>
      <c r="DJ37" s="5">
        <v>42</v>
      </c>
    </row>
    <row r="38" spans="1:114">
      <c r="A38" s="7"/>
      <c r="B38" s="8"/>
      <c r="C38" s="4"/>
      <c r="D38" s="4"/>
      <c r="E38" s="5" t="s">
        <v>14</v>
      </c>
      <c r="H38" s="5">
        <v>27</v>
      </c>
      <c r="J38" s="5">
        <v>27</v>
      </c>
      <c r="L38" s="5">
        <v>27</v>
      </c>
      <c r="N38" s="5">
        <v>29</v>
      </c>
      <c r="P38" s="5">
        <v>29</v>
      </c>
      <c r="R38" s="5">
        <v>29</v>
      </c>
      <c r="T38" s="5">
        <v>28</v>
      </c>
      <c r="V38" s="5">
        <v>28</v>
      </c>
      <c r="X38" s="5">
        <v>28</v>
      </c>
      <c r="Z38" s="5">
        <v>28</v>
      </c>
      <c r="AB38" s="5">
        <v>28</v>
      </c>
      <c r="AD38" s="5">
        <v>28</v>
      </c>
      <c r="AF38" s="5">
        <v>26</v>
      </c>
      <c r="AH38" s="5">
        <v>26</v>
      </c>
      <c r="AJ38" s="5">
        <v>26</v>
      </c>
      <c r="AL38" s="5">
        <v>25</v>
      </c>
      <c r="AN38" s="5">
        <v>25</v>
      </c>
      <c r="AP38" s="5">
        <v>25</v>
      </c>
      <c r="AR38" s="5">
        <v>28</v>
      </c>
      <c r="AT38" s="5">
        <v>28</v>
      </c>
      <c r="AV38" s="5">
        <v>28</v>
      </c>
      <c r="AX38" s="5">
        <v>28</v>
      </c>
      <c r="AZ38" s="5">
        <v>28</v>
      </c>
      <c r="BB38" s="5">
        <v>28</v>
      </c>
      <c r="BD38" s="5">
        <v>27</v>
      </c>
      <c r="BF38" s="5">
        <v>27</v>
      </c>
      <c r="BH38" s="5">
        <v>27</v>
      </c>
      <c r="BJ38" s="5">
        <v>27</v>
      </c>
      <c r="BL38" s="5">
        <v>27</v>
      </c>
      <c r="BN38" s="5">
        <v>27</v>
      </c>
      <c r="BP38" s="5">
        <v>27</v>
      </c>
      <c r="BR38" s="5">
        <v>27</v>
      </c>
      <c r="BT38" s="5">
        <v>27</v>
      </c>
      <c r="BV38" s="5">
        <v>27</v>
      </c>
      <c r="BX38" s="5">
        <v>27</v>
      </c>
      <c r="BZ38" s="5">
        <v>27</v>
      </c>
      <c r="CB38" s="5">
        <v>28</v>
      </c>
      <c r="CD38" s="5">
        <v>28</v>
      </c>
      <c r="CF38" s="5">
        <v>28</v>
      </c>
      <c r="CH38" s="5">
        <v>26</v>
      </c>
      <c r="CJ38" s="5">
        <v>26</v>
      </c>
      <c r="CL38" s="5">
        <v>26</v>
      </c>
      <c r="CN38" s="5">
        <v>24</v>
      </c>
      <c r="CP38" s="5">
        <v>24</v>
      </c>
      <c r="CR38" s="5">
        <v>24</v>
      </c>
      <c r="CT38" s="5">
        <v>28</v>
      </c>
      <c r="CV38" s="5">
        <v>28</v>
      </c>
      <c r="CX38" s="5">
        <v>28</v>
      </c>
      <c r="CZ38" s="5">
        <v>27</v>
      </c>
      <c r="DB38" s="5">
        <v>27</v>
      </c>
      <c r="DD38" s="5">
        <v>27</v>
      </c>
      <c r="DF38" s="5">
        <v>24</v>
      </c>
      <c r="DH38" s="5">
        <v>24</v>
      </c>
      <c r="DJ38" s="5">
        <v>24</v>
      </c>
    </row>
    <row r="39" spans="1:114">
      <c r="A39" s="7"/>
      <c r="B39" s="8"/>
      <c r="C39" s="4"/>
      <c r="D39" s="4"/>
      <c r="E39" s="5" t="s">
        <v>15</v>
      </c>
      <c r="H39" s="5">
        <v>15</v>
      </c>
      <c r="J39" s="5">
        <v>15</v>
      </c>
      <c r="L39" s="5">
        <v>15</v>
      </c>
      <c r="N39" s="5">
        <v>15</v>
      </c>
      <c r="P39" s="5">
        <v>15</v>
      </c>
      <c r="R39" s="5">
        <v>15</v>
      </c>
      <c r="T39" s="5">
        <v>15</v>
      </c>
      <c r="V39" s="5">
        <v>15</v>
      </c>
      <c r="X39" s="5">
        <v>15</v>
      </c>
      <c r="Z39" s="5">
        <v>17</v>
      </c>
      <c r="AB39" s="5">
        <v>17</v>
      </c>
      <c r="AD39" s="5">
        <v>17</v>
      </c>
      <c r="AF39" s="5">
        <v>15</v>
      </c>
      <c r="AH39" s="5">
        <v>15</v>
      </c>
      <c r="AJ39" s="5">
        <v>15</v>
      </c>
      <c r="AL39" s="5">
        <v>15</v>
      </c>
      <c r="AN39" s="5">
        <v>15</v>
      </c>
      <c r="AP39" s="5">
        <v>15</v>
      </c>
      <c r="AR39" s="5">
        <v>16</v>
      </c>
      <c r="AT39" s="5">
        <v>16</v>
      </c>
      <c r="AV39" s="5">
        <v>16</v>
      </c>
      <c r="AX39" s="5">
        <v>14</v>
      </c>
      <c r="AZ39" s="5">
        <v>14</v>
      </c>
      <c r="BB39" s="5">
        <v>14</v>
      </c>
      <c r="BD39" s="5">
        <v>15</v>
      </c>
      <c r="BF39" s="5">
        <v>15</v>
      </c>
      <c r="BH39" s="5">
        <v>15</v>
      </c>
      <c r="BJ39" s="5">
        <v>14</v>
      </c>
      <c r="BL39" s="5">
        <v>14</v>
      </c>
      <c r="BN39" s="5">
        <v>14</v>
      </c>
      <c r="BP39" s="5">
        <v>15</v>
      </c>
      <c r="BR39" s="5">
        <v>15</v>
      </c>
      <c r="BT39" s="5">
        <v>15</v>
      </c>
      <c r="BV39" s="5">
        <v>15</v>
      </c>
      <c r="BX39" s="5">
        <v>15</v>
      </c>
      <c r="BZ39" s="5">
        <v>15</v>
      </c>
      <c r="CB39" s="5">
        <v>15</v>
      </c>
      <c r="CD39" s="5">
        <v>15</v>
      </c>
      <c r="CF39" s="5">
        <v>15</v>
      </c>
      <c r="CH39" s="5">
        <v>14</v>
      </c>
      <c r="CJ39" s="5">
        <v>14</v>
      </c>
      <c r="CL39" s="5">
        <v>14</v>
      </c>
      <c r="CN39" s="5">
        <v>14</v>
      </c>
      <c r="CP39" s="5">
        <v>14</v>
      </c>
      <c r="CR39" s="5">
        <v>14</v>
      </c>
      <c r="CT39" s="5">
        <v>14</v>
      </c>
      <c r="CV39" s="5">
        <v>14</v>
      </c>
      <c r="CX39" s="5">
        <v>14</v>
      </c>
      <c r="CZ39" s="5">
        <v>14</v>
      </c>
      <c r="DB39" s="5">
        <v>14</v>
      </c>
      <c r="DD39" s="5">
        <v>14</v>
      </c>
      <c r="DF39" s="5">
        <v>12</v>
      </c>
      <c r="DH39" s="5">
        <v>12</v>
      </c>
      <c r="DJ39" s="5">
        <v>12</v>
      </c>
    </row>
    <row r="40" spans="1:114">
      <c r="A40" s="7"/>
      <c r="B40" s="8"/>
      <c r="C40" s="4"/>
      <c r="D40" s="4"/>
      <c r="E40" s="5" t="s">
        <v>16</v>
      </c>
      <c r="H40" s="5">
        <v>9</v>
      </c>
      <c r="J40" s="5">
        <v>9</v>
      </c>
      <c r="L40" s="5">
        <v>9</v>
      </c>
      <c r="N40" s="5">
        <v>8</v>
      </c>
      <c r="P40" s="5">
        <v>8</v>
      </c>
      <c r="R40" s="5">
        <v>8</v>
      </c>
      <c r="T40" s="5">
        <v>8</v>
      </c>
      <c r="V40" s="5">
        <v>8</v>
      </c>
      <c r="X40" s="5">
        <v>8</v>
      </c>
      <c r="Z40" s="5">
        <v>11</v>
      </c>
      <c r="AB40" s="5">
        <v>11</v>
      </c>
      <c r="AD40" s="5">
        <v>11</v>
      </c>
      <c r="AF40" s="5">
        <v>9</v>
      </c>
      <c r="AH40" s="5">
        <v>9</v>
      </c>
      <c r="AJ40" s="5">
        <v>9</v>
      </c>
      <c r="AL40" s="5">
        <v>10</v>
      </c>
      <c r="AN40" s="5">
        <v>10</v>
      </c>
      <c r="AP40" s="5">
        <v>10</v>
      </c>
      <c r="AR40" s="5">
        <v>9</v>
      </c>
      <c r="AT40" s="5">
        <v>9</v>
      </c>
      <c r="AV40" s="5">
        <v>9</v>
      </c>
      <c r="AX40" s="5">
        <v>7</v>
      </c>
      <c r="AZ40" s="5">
        <v>7</v>
      </c>
      <c r="BB40" s="5">
        <v>7</v>
      </c>
      <c r="BD40" s="5">
        <v>9</v>
      </c>
      <c r="BF40" s="5">
        <v>9</v>
      </c>
      <c r="BH40" s="5">
        <v>9</v>
      </c>
      <c r="BJ40" s="5">
        <v>7</v>
      </c>
      <c r="BL40" s="5">
        <v>7</v>
      </c>
      <c r="BN40" s="5">
        <v>7</v>
      </c>
      <c r="BP40" s="5">
        <v>9</v>
      </c>
      <c r="BR40" s="5">
        <v>9</v>
      </c>
      <c r="BT40" s="5">
        <v>9</v>
      </c>
      <c r="BV40" s="5">
        <v>9</v>
      </c>
      <c r="BX40" s="5">
        <v>9</v>
      </c>
      <c r="BZ40" s="5">
        <v>9</v>
      </c>
      <c r="CB40" s="5">
        <v>8</v>
      </c>
      <c r="CD40" s="5">
        <v>8</v>
      </c>
      <c r="CF40" s="5">
        <v>8</v>
      </c>
      <c r="CH40" s="5">
        <v>8</v>
      </c>
      <c r="CJ40" s="5">
        <v>8</v>
      </c>
      <c r="CL40" s="5">
        <v>8</v>
      </c>
      <c r="CN40" s="5">
        <v>9</v>
      </c>
      <c r="CP40" s="5">
        <v>9</v>
      </c>
      <c r="CR40" s="5">
        <v>9</v>
      </c>
      <c r="CT40" s="5">
        <v>7</v>
      </c>
      <c r="CV40" s="5">
        <v>7</v>
      </c>
      <c r="CX40" s="5">
        <v>7</v>
      </c>
      <c r="CZ40" s="5">
        <v>7</v>
      </c>
      <c r="DB40" s="5">
        <v>7</v>
      </c>
      <c r="DD40" s="5">
        <v>7</v>
      </c>
      <c r="DF40" s="5">
        <v>6</v>
      </c>
      <c r="DH40" s="5">
        <v>6</v>
      </c>
      <c r="DJ40" s="5">
        <v>6</v>
      </c>
    </row>
    <row r="41" spans="1:114">
      <c r="A41" s="7"/>
      <c r="B41" s="8"/>
      <c r="C41" s="4"/>
      <c r="D41" s="4"/>
      <c r="E41" s="5"/>
    </row>
    <row r="42" spans="1:114">
      <c r="A42" s="7"/>
      <c r="B42" s="8"/>
      <c r="C42" s="4"/>
      <c r="D42" s="4"/>
      <c r="E42" s="5"/>
    </row>
    <row r="43" spans="1:114">
      <c r="A43" s="7"/>
      <c r="B43" s="8"/>
      <c r="C43" s="4"/>
      <c r="D43" s="4"/>
      <c r="E43" s="5"/>
    </row>
    <row r="44" spans="1:114">
      <c r="A44" s="7"/>
      <c r="B44" s="8"/>
      <c r="C44" s="4"/>
      <c r="D44" s="4"/>
      <c r="E44" s="5"/>
    </row>
    <row r="45" spans="1:114">
      <c r="A45" s="7"/>
      <c r="B45" s="8"/>
      <c r="C45" s="4"/>
      <c r="D45" s="4"/>
      <c r="E45" s="5"/>
    </row>
    <row r="46" spans="1:114">
      <c r="A46" s="7"/>
      <c r="B46" s="8"/>
      <c r="C46" s="4"/>
      <c r="D46" s="4"/>
      <c r="E46" s="5"/>
    </row>
    <row r="47" spans="1:114">
      <c r="A47" s="7"/>
      <c r="B47" s="8"/>
      <c r="C47" s="4"/>
      <c r="D47" s="4"/>
      <c r="E47" s="5"/>
    </row>
    <row r="48" spans="1:114">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9"/>
      <c r="C56" s="4"/>
      <c r="D56" s="4"/>
      <c r="E56" s="5"/>
    </row>
    <row r="57" spans="1:6">
      <c r="A57" s="7"/>
      <c r="B57" s="4"/>
      <c r="C57" s="4"/>
      <c r="D57" s="4"/>
      <c r="E57" s="5"/>
    </row>
    <row r="58" spans="1:6" s="10" customFormat="1">
      <c r="F58" s="11"/>
    </row>
    <row r="59" spans="1:6">
      <c r="A59" s="12"/>
      <c r="B59" s="12"/>
      <c r="C59" s="12"/>
      <c r="E59" s="5"/>
    </row>
    <row r="60" spans="1:6">
      <c r="A60" s="7"/>
      <c r="B60" s="4"/>
      <c r="C60" s="4"/>
      <c r="D60" s="4"/>
      <c r="E60" s="5"/>
    </row>
    <row r="62" spans="1:6">
      <c r="E62" s="5"/>
    </row>
    <row r="63" spans="1:6">
      <c r="E63" s="5"/>
    </row>
    <row r="64" spans="1:6">
      <c r="E64" s="5"/>
    </row>
  </sheetData>
  <mergeCells count="76">
    <mergeCell ref="DO4:DP4"/>
    <mergeCell ref="CS4:CT4"/>
    <mergeCell ref="CU4:CV4"/>
    <mergeCell ref="CW4:CX4"/>
    <mergeCell ref="CY4:CZ4"/>
    <mergeCell ref="DA4:DB4"/>
    <mergeCell ref="DC4:DD4"/>
    <mergeCell ref="DE4:DF4"/>
    <mergeCell ref="DG4:DH4"/>
    <mergeCell ref="DI4:DJ4"/>
    <mergeCell ref="DK4:DL4"/>
    <mergeCell ref="DM4:DN4"/>
    <mergeCell ref="CQ4:CR4"/>
    <mergeCell ref="BU4:BV4"/>
    <mergeCell ref="BW4:BX4"/>
    <mergeCell ref="BY4:BZ4"/>
    <mergeCell ref="CA4:CB4"/>
    <mergeCell ref="CC4:CD4"/>
    <mergeCell ref="CE4:CF4"/>
    <mergeCell ref="CG4:CH4"/>
    <mergeCell ref="CI4:CJ4"/>
    <mergeCell ref="CK4:CL4"/>
    <mergeCell ref="CM4:CN4"/>
    <mergeCell ref="CO4:CP4"/>
    <mergeCell ref="BS4:BT4"/>
    <mergeCell ref="AW4:AX4"/>
    <mergeCell ref="AY4:AZ4"/>
    <mergeCell ref="BA4:BB4"/>
    <mergeCell ref="BC4:BD4"/>
    <mergeCell ref="BE4:BF4"/>
    <mergeCell ref="BG4:BH4"/>
    <mergeCell ref="BI4:BJ4"/>
    <mergeCell ref="BK4:BL4"/>
    <mergeCell ref="BM4:BN4"/>
    <mergeCell ref="BO4:BP4"/>
    <mergeCell ref="BQ4:BR4"/>
    <mergeCell ref="AU4:AV4"/>
    <mergeCell ref="Y4:Z4"/>
    <mergeCell ref="AA4:AB4"/>
    <mergeCell ref="AC4:AD4"/>
    <mergeCell ref="AE4:AF4"/>
    <mergeCell ref="AG4:AH4"/>
    <mergeCell ref="AI4:AJ4"/>
    <mergeCell ref="AK4:AL4"/>
    <mergeCell ref="AM4:AN4"/>
    <mergeCell ref="AO4:AP4"/>
    <mergeCell ref="AQ4:AR4"/>
    <mergeCell ref="AS4:AT4"/>
    <mergeCell ref="DK3:DP3"/>
    <mergeCell ref="G4:H4"/>
    <mergeCell ref="I4:J4"/>
    <mergeCell ref="K4:L4"/>
    <mergeCell ref="M4:N4"/>
    <mergeCell ref="O4:P4"/>
    <mergeCell ref="Q4:R4"/>
    <mergeCell ref="S4:T4"/>
    <mergeCell ref="U4:V4"/>
    <mergeCell ref="W4:X4"/>
    <mergeCell ref="CA3:CF3"/>
    <mergeCell ref="CG3:CL3"/>
    <mergeCell ref="CM3:CR3"/>
    <mergeCell ref="CS3:CX3"/>
    <mergeCell ref="CY3:DD3"/>
    <mergeCell ref="DE3:DJ3"/>
    <mergeCell ref="BU3:BZ3"/>
    <mergeCell ref="G3:L3"/>
    <mergeCell ref="M3:R3"/>
    <mergeCell ref="S3:X3"/>
    <mergeCell ref="Y3:AD3"/>
    <mergeCell ref="AE3:AJ3"/>
    <mergeCell ref="AK3:AP3"/>
    <mergeCell ref="AQ3:AV3"/>
    <mergeCell ref="AW3:BB3"/>
    <mergeCell ref="BC3:BH3"/>
    <mergeCell ref="BI3:BN3"/>
    <mergeCell ref="BO3:BT3"/>
  </mergeCells>
  <conditionalFormatting sqref="H1:H3 H5:H1048576 I1:XFD1048576 A1:G1048576">
    <cfRule type="cellIs" dxfId="41" priority="1" stopIfTrue="1" operator="equal">
      <formula>"O"</formula>
    </cfRule>
    <cfRule type="cellIs" dxfId="40" priority="2" stopIfTrue="1" operator="equal">
      <formula>"ML"</formula>
    </cfRule>
    <cfRule type="cellIs" dxfId="39" priority="3" stopIfTrue="1" operator="equal">
      <formula>"\"</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AP63"/>
  <sheetViews>
    <sheetView workbookViewId="0">
      <pane xSplit="6" ySplit="4" topLeftCell="G5" activePane="bottomRight" state="frozen"/>
      <selection pane="topRight" activeCell="G1" sqref="G1"/>
      <selection pane="bottomLeft" activeCell="A5" sqref="A5"/>
      <selection pane="bottomRight" activeCell="G5" sqref="G5"/>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9" width="9.140625" style="5"/>
    <col min="40" max="40" width="9.140625" style="5" customWidth="1"/>
    <col min="41" max="41" width="9.140625" style="5"/>
    <col min="42" max="42" width="9.140625" style="5" customWidth="1"/>
    <col min="43" max="16384" width="9.140625" style="5"/>
  </cols>
  <sheetData>
    <row r="1" spans="1:42" s="2" customFormat="1" ht="36">
      <c r="A1" s="1" t="s">
        <v>0</v>
      </c>
      <c r="B1" s="1" t="s">
        <v>1</v>
      </c>
      <c r="C1" s="1" t="s">
        <v>2</v>
      </c>
      <c r="D1" s="2" t="s">
        <v>3</v>
      </c>
      <c r="E1" s="2" t="s">
        <v>4</v>
      </c>
      <c r="F1" s="3"/>
    </row>
    <row r="2" spans="1:42" ht="25.5">
      <c r="D2" s="6" t="s">
        <v>5</v>
      </c>
      <c r="E2" s="5"/>
    </row>
    <row r="3" spans="1:42" s="18" customFormat="1" ht="15.75">
      <c r="F3" s="17"/>
      <c r="G3" s="32" t="s">
        <v>6</v>
      </c>
      <c r="H3" s="32"/>
      <c r="I3" s="31">
        <v>38353</v>
      </c>
      <c r="J3" s="32"/>
      <c r="K3" s="31">
        <v>38504</v>
      </c>
      <c r="L3" s="32"/>
      <c r="M3" s="31">
        <v>38718</v>
      </c>
      <c r="N3" s="32"/>
      <c r="O3" s="31">
        <v>38869</v>
      </c>
      <c r="P3" s="32"/>
      <c r="Q3" s="31">
        <v>39083</v>
      </c>
      <c r="R3" s="32"/>
      <c r="S3" s="31">
        <v>39234</v>
      </c>
      <c r="T3" s="32"/>
      <c r="U3" s="31">
        <v>39448</v>
      </c>
      <c r="V3" s="32"/>
      <c r="W3" s="31">
        <v>39600</v>
      </c>
      <c r="X3" s="32"/>
      <c r="Y3" s="31">
        <v>39814</v>
      </c>
      <c r="Z3" s="32"/>
      <c r="AA3" s="31">
        <v>39965</v>
      </c>
      <c r="AB3" s="32"/>
      <c r="AC3" s="31">
        <v>40179</v>
      </c>
      <c r="AD3" s="32"/>
      <c r="AE3" s="31">
        <v>40330</v>
      </c>
      <c r="AF3" s="32"/>
      <c r="AG3" s="31">
        <v>40544</v>
      </c>
      <c r="AH3" s="32"/>
      <c r="AI3" s="31">
        <v>40695</v>
      </c>
      <c r="AJ3" s="32"/>
      <c r="AK3" s="31">
        <v>40909</v>
      </c>
      <c r="AL3" s="32"/>
      <c r="AM3" s="31">
        <v>41061</v>
      </c>
      <c r="AN3" s="32"/>
      <c r="AO3" s="31">
        <v>41275</v>
      </c>
      <c r="AP3" s="32"/>
    </row>
    <row r="4" spans="1:42" s="15" customFormat="1">
      <c r="F4" s="14"/>
      <c r="G4" s="15" t="s">
        <v>10</v>
      </c>
      <c r="H4" s="15" t="s">
        <v>3</v>
      </c>
      <c r="I4" s="15" t="s">
        <v>10</v>
      </c>
      <c r="J4" s="15" t="s">
        <v>3</v>
      </c>
      <c r="K4" s="15" t="s">
        <v>10</v>
      </c>
      <c r="L4" s="15" t="s">
        <v>3</v>
      </c>
      <c r="M4" s="15" t="s">
        <v>10</v>
      </c>
      <c r="N4" s="15" t="s">
        <v>3</v>
      </c>
      <c r="O4" s="15" t="s">
        <v>10</v>
      </c>
      <c r="P4" s="15" t="s">
        <v>3</v>
      </c>
      <c r="Q4" s="15" t="s">
        <v>10</v>
      </c>
      <c r="R4" s="15" t="s">
        <v>3</v>
      </c>
      <c r="S4" s="15" t="s">
        <v>10</v>
      </c>
      <c r="T4" s="15" t="s">
        <v>3</v>
      </c>
      <c r="U4" s="15" t="s">
        <v>10</v>
      </c>
      <c r="V4" s="15" t="s">
        <v>3</v>
      </c>
      <c r="W4" s="15" t="s">
        <v>10</v>
      </c>
      <c r="X4" s="15" t="s">
        <v>3</v>
      </c>
      <c r="Y4" s="15" t="s">
        <v>10</v>
      </c>
      <c r="Z4" s="15" t="s">
        <v>3</v>
      </c>
      <c r="AA4" s="15" t="s">
        <v>10</v>
      </c>
      <c r="AB4" s="15" t="s">
        <v>3</v>
      </c>
      <c r="AC4" s="15" t="s">
        <v>10</v>
      </c>
      <c r="AD4" s="15" t="s">
        <v>3</v>
      </c>
      <c r="AE4" s="15" t="s">
        <v>10</v>
      </c>
      <c r="AF4" s="15" t="s">
        <v>3</v>
      </c>
      <c r="AG4" s="15" t="s">
        <v>10</v>
      </c>
      <c r="AH4" s="15" t="s">
        <v>3</v>
      </c>
      <c r="AI4" s="15" t="s">
        <v>10</v>
      </c>
      <c r="AJ4" s="15" t="s">
        <v>3</v>
      </c>
      <c r="AK4" s="15" t="s">
        <v>10</v>
      </c>
      <c r="AL4" s="15" t="s">
        <v>3</v>
      </c>
      <c r="AM4" s="15" t="s">
        <v>10</v>
      </c>
      <c r="AN4" s="15" t="s">
        <v>3</v>
      </c>
      <c r="AO4" s="15" t="s">
        <v>10</v>
      </c>
      <c r="AP4" s="15" t="s">
        <v>3</v>
      </c>
    </row>
    <row r="5" spans="1:42">
      <c r="A5" s="7"/>
      <c r="B5" s="8" t="s">
        <v>17</v>
      </c>
      <c r="C5" s="4">
        <v>1</v>
      </c>
      <c r="D5" s="4"/>
      <c r="E5" s="5"/>
      <c r="H5" s="5" t="str">
        <f>IF(G5&gt;=H$34,$E$34,IF(G5&gt;=H$35,$E$35,IF(G5&gt;=H$36,$E$36,IF(G5&gt;=H$37,$E$37,IF(G5&gt;=H$38,$E$38,IF(G5&gt;=H$39,$E$39,"U"))))))</f>
        <v>U</v>
      </c>
      <c r="J5" s="5" t="str">
        <f>IF(I5&gt;=J$34,$E$34,IF(I5&gt;=J$35,$E$35,IF(I5&gt;=J$36,$E$36,IF(I5&gt;=J$37,$E$37,IF(I5&gt;=J$38,$E$38,IF(I5&gt;=J$39,$E$39,"U"))))))</f>
        <v>U</v>
      </c>
      <c r="L5" s="5" t="str">
        <f>IF(K5&gt;=L$34,$E$34,IF(K5&gt;=L$35,$E$35,IF(K5&gt;=L$36,$E$36,IF(K5&gt;=L$37,$E$37,IF(K5&gt;=L$38,$E$38,IF(K5&gt;=L$39,$E$39,"U"))))))</f>
        <v>U</v>
      </c>
      <c r="N5" s="5" t="str">
        <f>IF(M5&gt;=N$34,$E$34,IF(M5&gt;=N$35,$E$35,IF(M5&gt;=N$36,$E$36,IF(M5&gt;=N$37,$E$37,IF(M5&gt;=N$38,$E$38,IF(M5&gt;=N$39,$E$39,"U"))))))</f>
        <v>U</v>
      </c>
      <c r="P5" s="5" t="str">
        <f>IF(O5&gt;=P$34,$E$34,IF(O5&gt;=P$35,$E$35,IF(O5&gt;=P$36,$E$36,IF(O5&gt;=P$37,$E$37,IF(O5&gt;=P$38,$E$38,IF(O5&gt;=P$39,$E$39,"U"))))))</f>
        <v>U</v>
      </c>
      <c r="R5" s="5" t="str">
        <f>IF(Q5&gt;=R$34,$E$34,IF(Q5&gt;=R$35,$E$35,IF(Q5&gt;=R$36,$E$36,IF(Q5&gt;=R$37,$E$37,IF(Q5&gt;=R$38,$E$38,IF(Q5&gt;=R$39,$E$39,"U"))))))</f>
        <v>U</v>
      </c>
      <c r="T5" s="5" t="str">
        <f>IF(S5&gt;=T$34,$E$34,IF(S5&gt;=T$35,$E$35,IF(S5&gt;=T$36,$E$36,IF(S5&gt;=T$37,$E$37,IF(S5&gt;=T$38,$E$38,IF(S5&gt;=T$39,$E$39,"U"))))))</f>
        <v>U</v>
      </c>
      <c r="V5" s="5" t="str">
        <f>IF(U5&gt;=V$34,$E$34,IF(U5&gt;=V$35,$E$35,IF(U5&gt;=V$36,$E$36,IF(U5&gt;=V$37,$E$37,IF(U5&gt;=V$38,$E$38,IF(U5&gt;=V$39,$E$39,"U"))))))</f>
        <v>U</v>
      </c>
      <c r="X5" s="5" t="str">
        <f>IF(W5&gt;=X$34,$E$34,IF(W5&gt;=X$35,$E$35,IF(W5&gt;=X$36,$E$36,IF(W5&gt;=X$37,$E$37,IF(W5&gt;=X$38,$E$38,IF(W5&gt;=X$39,$E$39,"U"))))))</f>
        <v>U</v>
      </c>
      <c r="Z5" s="5" t="str">
        <f>IF(Y5&gt;=Z$34,$E$34,IF(Y5&gt;=Z$35,$E$35,IF(Y5&gt;=Z$36,$E$36,IF(Y5&gt;=Z$37,$E$37,IF(Y5&gt;=Z$38,$E$38,IF(Y5&gt;=Z$39,$E$39,"U"))))))</f>
        <v>U</v>
      </c>
      <c r="AB5" s="5" t="str">
        <f>IF(AA5&gt;=AB$34,$E$34,IF(AA5&gt;=AB$35,$E$35,IF(AA5&gt;=AB$36,$E$36,IF(AA5&gt;=AB$37,$E$37,IF(AA5&gt;=AB$38,$E$38,IF(AA5&gt;=AB$39,$E$39,"U"))))))</f>
        <v>U</v>
      </c>
      <c r="AD5" s="5" t="str">
        <f>IF(AC5&gt;=AD$34,$E$34,IF(AC5&gt;=AD$35,$E$35,IF(AC5&gt;=AD$36,$E$36,IF(AC5&gt;=AD$37,$E$37,IF(AC5&gt;=AD$38,$E$38,IF(AC5&gt;=AD$39,$E$39,"U"))))))</f>
        <v>U</v>
      </c>
      <c r="AF5" s="5" t="str">
        <f>IF(AE5&gt;=AF$34,$E$34,IF(AE5&gt;=AF$35,$E$35,IF(AE5&gt;=AF$36,$E$36,IF(AE5&gt;=AF$37,$E$37,IF(AE5&gt;=AF$38,$E$38,IF(AE5&gt;=AF$39,$E$39,"U"))))))</f>
        <v>U</v>
      </c>
      <c r="AH5" s="5" t="str">
        <f>IF(AG5&gt;=AH$34,$E$34,IF(AG5&gt;=AH$35,$E$35,IF(AG5&gt;=AH$36,$E$36,IF(AG5&gt;=AH$37,$E$37,IF(AG5&gt;=AH$38,$E$38,IF(AG5&gt;=AH$39,$E$39,"U"))))))</f>
        <v>U</v>
      </c>
      <c r="AJ5" s="5" t="str">
        <f>IF(AI5&gt;=AJ$34,$E$34,IF(AI5&gt;=AJ$35,$E$35,IF(AI5&gt;=AJ$36,$E$36,IF(AI5&gt;=AJ$37,$E$37,IF(AI5&gt;=AJ$38,$E$38,IF(AI5&gt;=AJ$39,$E$39,"U"))))))</f>
        <v>U</v>
      </c>
      <c r="AL5" s="5" t="str">
        <f>IF(AK5&gt;=AL$34,$E$34,IF(AK5&gt;=AL$35,$E$35,IF(AK5&gt;=AL$36,$E$36,IF(AK5&gt;=AL$37,$E$37,IF(AK5&gt;=AL$38,$E$38,IF(AK5&gt;=AL$39,$E$39,"U"))))))</f>
        <v>U</v>
      </c>
      <c r="AN5" s="5" t="str">
        <f>IF(AM5&gt;=AN$34,$E$34,IF(AM5&gt;=AN$35,$E$35,IF(AM5&gt;=AN$36,$E$36,IF(AM5&gt;=AN$37,$E$37,IF(AM5&gt;=AN$38,$E$38,IF(AM5&gt;=AN$39,$E$39,"U"))))))</f>
        <v>U</v>
      </c>
      <c r="AP5" s="5" t="str">
        <f>IF(AO5&gt;=AP$34,$E$34,IF(AO5&gt;=AP$35,$E$35,IF(AO5&gt;=AP$36,$E$36,IF(AO5&gt;=AP$37,$E$37,IF(AO5&gt;=AP$38,$E$38,IF(AO5&gt;=AP$39,$E$39,"U"))))))</f>
        <v>A</v>
      </c>
    </row>
    <row r="6" spans="1:42">
      <c r="A6" s="7"/>
      <c r="B6" s="8" t="s">
        <v>17</v>
      </c>
      <c r="C6" s="4">
        <v>2</v>
      </c>
      <c r="D6" s="4"/>
      <c r="E6" s="5"/>
      <c r="H6" s="5" t="str">
        <f t="shared" ref="H6:H26" si="0">IF(G6&gt;=H$34,$E$34,IF(G6&gt;=H$35,$E$35,IF(G6&gt;=H$36,$E$36,IF(G6&gt;=H$37,$E$37,IF(G6&gt;=H$38,$E$38,IF(G6&gt;=H$39,$E$39,"U"))))))</f>
        <v>U</v>
      </c>
      <c r="J6" s="5" t="str">
        <f t="shared" ref="J6:J31" si="1">IF(I6&gt;=J$34,$E$34,IF(I6&gt;=J$35,$E$35,IF(I6&gt;=J$36,$E$36,IF(I6&gt;=J$37,$E$37,IF(I6&gt;=J$38,$E$38,IF(I6&gt;=J$39,$E$39,"U"))))))</f>
        <v>U</v>
      </c>
      <c r="L6" s="5" t="str">
        <f t="shared" ref="L6:L31" si="2">IF(K6&gt;=L$34,$E$34,IF(K6&gt;=L$35,$E$35,IF(K6&gt;=L$36,$E$36,IF(K6&gt;=L$37,$E$37,IF(K6&gt;=L$38,$E$38,IF(K6&gt;=L$39,$E$39,"U"))))))</f>
        <v>U</v>
      </c>
      <c r="N6" s="5" t="str">
        <f t="shared" ref="N6:N31" si="3">IF(M6&gt;=N$34,$E$34,IF(M6&gt;=N$35,$E$35,IF(M6&gt;=N$36,$E$36,IF(M6&gt;=N$37,$E$37,IF(M6&gt;=N$38,$E$38,IF(M6&gt;=N$39,$E$39,"U"))))))</f>
        <v>U</v>
      </c>
      <c r="P6" s="5" t="str">
        <f t="shared" ref="P6:P31" si="4">IF(O6&gt;=P$34,$E$34,IF(O6&gt;=P$35,$E$35,IF(O6&gt;=P$36,$E$36,IF(O6&gt;=P$37,$E$37,IF(O6&gt;=P$38,$E$38,IF(O6&gt;=P$39,$E$39,"U"))))))</f>
        <v>U</v>
      </c>
      <c r="R6" s="5" t="str">
        <f t="shared" ref="R6:R31" si="5">IF(Q6&gt;=R$34,$E$34,IF(Q6&gt;=R$35,$E$35,IF(Q6&gt;=R$36,$E$36,IF(Q6&gt;=R$37,$E$37,IF(Q6&gt;=R$38,$E$38,IF(Q6&gt;=R$39,$E$39,"U"))))))</f>
        <v>U</v>
      </c>
      <c r="T6" s="5" t="str">
        <f t="shared" ref="T6:T31" si="6">IF(S6&gt;=T$34,$E$34,IF(S6&gt;=T$35,$E$35,IF(S6&gt;=T$36,$E$36,IF(S6&gt;=T$37,$E$37,IF(S6&gt;=T$38,$E$38,IF(S6&gt;=T$39,$E$39,"U"))))))</f>
        <v>U</v>
      </c>
      <c r="V6" s="5" t="str">
        <f t="shared" ref="V6:V31" si="7">IF(U6&gt;=V$34,$E$34,IF(U6&gt;=V$35,$E$35,IF(U6&gt;=V$36,$E$36,IF(U6&gt;=V$37,$E$37,IF(U6&gt;=V$38,$E$38,IF(U6&gt;=V$39,$E$39,"U"))))))</f>
        <v>U</v>
      </c>
      <c r="X6" s="5" t="str">
        <f t="shared" ref="X6:X31" si="8">IF(W6&gt;=X$34,$E$34,IF(W6&gt;=X$35,$E$35,IF(W6&gt;=X$36,$E$36,IF(W6&gt;=X$37,$E$37,IF(W6&gt;=X$38,$E$38,IF(W6&gt;=X$39,$E$39,"U"))))))</f>
        <v>U</v>
      </c>
      <c r="Z6" s="5" t="str">
        <f t="shared" ref="Z6:Z31" si="9">IF(Y6&gt;=Z$34,$E$34,IF(Y6&gt;=Z$35,$E$35,IF(Y6&gt;=Z$36,$E$36,IF(Y6&gt;=Z$37,$E$37,IF(Y6&gt;=Z$38,$E$38,IF(Y6&gt;=Z$39,$E$39,"U"))))))</f>
        <v>U</v>
      </c>
      <c r="AB6" s="5" t="str">
        <f t="shared" ref="AB6:AB31" si="10">IF(AA6&gt;=AB$34,$E$34,IF(AA6&gt;=AB$35,$E$35,IF(AA6&gt;=AB$36,$E$36,IF(AA6&gt;=AB$37,$E$37,IF(AA6&gt;=AB$38,$E$38,IF(AA6&gt;=AB$39,$E$39,"U"))))))</f>
        <v>U</v>
      </c>
      <c r="AD6" s="5" t="str">
        <f t="shared" ref="AD6:AD31" si="11">IF(AC6&gt;=AD$34,$E$34,IF(AC6&gt;=AD$35,$E$35,IF(AC6&gt;=AD$36,$E$36,IF(AC6&gt;=AD$37,$E$37,IF(AC6&gt;=AD$38,$E$38,IF(AC6&gt;=AD$39,$E$39,"U"))))))</f>
        <v>U</v>
      </c>
      <c r="AF6" s="5" t="str">
        <f t="shared" ref="AF6:AF31" si="12">IF(AE6&gt;=AF$34,$E$34,IF(AE6&gt;=AF$35,$E$35,IF(AE6&gt;=AF$36,$E$36,IF(AE6&gt;=AF$37,$E$37,IF(AE6&gt;=AF$38,$E$38,IF(AE6&gt;=AF$39,$E$39,"U"))))))</f>
        <v>U</v>
      </c>
      <c r="AH6" s="5" t="str">
        <f t="shared" ref="AH6:AH31" si="13">IF(AG6&gt;=AH$34,$E$34,IF(AG6&gt;=AH$35,$E$35,IF(AG6&gt;=AH$36,$E$36,IF(AG6&gt;=AH$37,$E$37,IF(AG6&gt;=AH$38,$E$38,IF(AG6&gt;=AH$39,$E$39,"U"))))))</f>
        <v>U</v>
      </c>
      <c r="AJ6" s="5" t="str">
        <f t="shared" ref="AJ6:AJ31" si="14">IF(AI6&gt;=AJ$34,$E$34,IF(AI6&gt;=AJ$35,$E$35,IF(AI6&gt;=AJ$36,$E$36,IF(AI6&gt;=AJ$37,$E$37,IF(AI6&gt;=AJ$38,$E$38,IF(AI6&gt;=AJ$39,$E$39,"U"))))))</f>
        <v>U</v>
      </c>
      <c r="AL6" s="5" t="str">
        <f t="shared" ref="AL6:AL31" si="15">IF(AK6&gt;=AL$34,$E$34,IF(AK6&gt;=AL$35,$E$35,IF(AK6&gt;=AL$36,$E$36,IF(AK6&gt;=AL$37,$E$37,IF(AK6&gt;=AL$38,$E$38,IF(AK6&gt;=AL$39,$E$39,"U"))))))</f>
        <v>U</v>
      </c>
      <c r="AN6" s="5" t="str">
        <f t="shared" ref="AN6:AN31" si="16">IF(AM6&gt;=AN$34,$E$34,IF(AM6&gt;=AN$35,$E$35,IF(AM6&gt;=AN$36,$E$36,IF(AM6&gt;=AN$37,$E$37,IF(AM6&gt;=AN$38,$E$38,IF(AM6&gt;=AN$39,$E$39,"U"))))))</f>
        <v>U</v>
      </c>
      <c r="AP6" s="5" t="str">
        <f t="shared" ref="AP6:AP31" si="17">IF(AO6&gt;=AP$34,$E$34,IF(AO6&gt;=AP$35,$E$35,IF(AO6&gt;=AP$36,$E$36,IF(AO6&gt;=AP$37,$E$37,IF(AO6&gt;=AP$38,$E$38,IF(AO6&gt;=AP$39,$E$39,"U"))))))</f>
        <v>A</v>
      </c>
    </row>
    <row r="7" spans="1:42">
      <c r="A7" s="7"/>
      <c r="B7" s="8" t="s">
        <v>17</v>
      </c>
      <c r="C7" s="4">
        <v>3</v>
      </c>
      <c r="D7" s="4"/>
      <c r="E7" s="5"/>
      <c r="H7" s="5" t="str">
        <f t="shared" si="0"/>
        <v>U</v>
      </c>
      <c r="J7" s="5" t="str">
        <f t="shared" si="1"/>
        <v>U</v>
      </c>
      <c r="L7" s="5" t="str">
        <f t="shared" si="2"/>
        <v>U</v>
      </c>
      <c r="N7" s="5" t="str">
        <f t="shared" si="3"/>
        <v>U</v>
      </c>
      <c r="P7" s="5" t="str">
        <f t="shared" si="4"/>
        <v>U</v>
      </c>
      <c r="R7" s="5" t="str">
        <f t="shared" si="5"/>
        <v>U</v>
      </c>
      <c r="T7" s="5" t="str">
        <f t="shared" si="6"/>
        <v>U</v>
      </c>
      <c r="V7" s="5" t="str">
        <f t="shared" si="7"/>
        <v>U</v>
      </c>
      <c r="X7" s="5" t="str">
        <f t="shared" si="8"/>
        <v>U</v>
      </c>
      <c r="Z7" s="5" t="str">
        <f t="shared" si="9"/>
        <v>U</v>
      </c>
      <c r="AB7" s="5" t="str">
        <f t="shared" si="10"/>
        <v>U</v>
      </c>
      <c r="AD7" s="5" t="str">
        <f t="shared" si="11"/>
        <v>U</v>
      </c>
      <c r="AF7" s="5" t="str">
        <f t="shared" si="12"/>
        <v>U</v>
      </c>
      <c r="AH7" s="5" t="str">
        <f t="shared" si="13"/>
        <v>U</v>
      </c>
      <c r="AJ7" s="5" t="str">
        <f t="shared" si="14"/>
        <v>U</v>
      </c>
      <c r="AL7" s="5" t="str">
        <f t="shared" si="15"/>
        <v>U</v>
      </c>
      <c r="AN7" s="5" t="str">
        <f t="shared" si="16"/>
        <v>U</v>
      </c>
      <c r="AP7" s="5" t="str">
        <f t="shared" si="17"/>
        <v>A</v>
      </c>
    </row>
    <row r="8" spans="1:42">
      <c r="A8" s="7"/>
      <c r="B8" s="8" t="s">
        <v>17</v>
      </c>
      <c r="C8" s="4">
        <v>4</v>
      </c>
      <c r="D8" s="4"/>
      <c r="E8" s="5"/>
      <c r="H8" s="5" t="str">
        <f t="shared" si="0"/>
        <v>U</v>
      </c>
      <c r="J8" s="5" t="str">
        <f t="shared" si="1"/>
        <v>U</v>
      </c>
      <c r="L8" s="5" t="str">
        <f t="shared" si="2"/>
        <v>U</v>
      </c>
      <c r="N8" s="5" t="str">
        <f t="shared" si="3"/>
        <v>U</v>
      </c>
      <c r="P8" s="5" t="str">
        <f t="shared" si="4"/>
        <v>U</v>
      </c>
      <c r="R8" s="5" t="str">
        <f t="shared" si="5"/>
        <v>U</v>
      </c>
      <c r="T8" s="5" t="str">
        <f t="shared" si="6"/>
        <v>U</v>
      </c>
      <c r="V8" s="5" t="str">
        <f t="shared" si="7"/>
        <v>U</v>
      </c>
      <c r="X8" s="5" t="str">
        <f t="shared" si="8"/>
        <v>U</v>
      </c>
      <c r="Z8" s="5" t="str">
        <f t="shared" si="9"/>
        <v>U</v>
      </c>
      <c r="AB8" s="5" t="str">
        <f t="shared" si="10"/>
        <v>U</v>
      </c>
      <c r="AD8" s="5" t="str">
        <f t="shared" si="11"/>
        <v>U</v>
      </c>
      <c r="AF8" s="5" t="str">
        <f t="shared" si="12"/>
        <v>U</v>
      </c>
      <c r="AH8" s="5" t="str">
        <f t="shared" si="13"/>
        <v>U</v>
      </c>
      <c r="AJ8" s="5" t="str">
        <f t="shared" si="14"/>
        <v>U</v>
      </c>
      <c r="AL8" s="5" t="str">
        <f t="shared" si="15"/>
        <v>U</v>
      </c>
      <c r="AN8" s="5" t="str">
        <f t="shared" si="16"/>
        <v>U</v>
      </c>
      <c r="AP8" s="5" t="str">
        <f t="shared" si="17"/>
        <v>A</v>
      </c>
    </row>
    <row r="9" spans="1:42">
      <c r="A9" s="7"/>
      <c r="B9" s="8" t="s">
        <v>17</v>
      </c>
      <c r="C9" s="4">
        <v>5</v>
      </c>
      <c r="D9" s="4"/>
      <c r="E9" s="5"/>
      <c r="H9" s="5" t="str">
        <f t="shared" si="0"/>
        <v>U</v>
      </c>
      <c r="J9" s="5" t="str">
        <f t="shared" si="1"/>
        <v>U</v>
      </c>
      <c r="L9" s="5" t="str">
        <f t="shared" si="2"/>
        <v>U</v>
      </c>
      <c r="N9" s="5" t="str">
        <f t="shared" si="3"/>
        <v>U</v>
      </c>
      <c r="P9" s="5" t="str">
        <f t="shared" si="4"/>
        <v>U</v>
      </c>
      <c r="R9" s="5" t="str">
        <f t="shared" si="5"/>
        <v>U</v>
      </c>
      <c r="T9" s="5" t="str">
        <f t="shared" si="6"/>
        <v>U</v>
      </c>
      <c r="V9" s="5" t="str">
        <f t="shared" si="7"/>
        <v>U</v>
      </c>
      <c r="X9" s="5" t="str">
        <f t="shared" si="8"/>
        <v>U</v>
      </c>
      <c r="Z9" s="5" t="str">
        <f t="shared" si="9"/>
        <v>U</v>
      </c>
      <c r="AB9" s="5" t="str">
        <f t="shared" si="10"/>
        <v>U</v>
      </c>
      <c r="AD9" s="5" t="str">
        <f t="shared" si="11"/>
        <v>U</v>
      </c>
      <c r="AF9" s="5" t="str">
        <f t="shared" si="12"/>
        <v>U</v>
      </c>
      <c r="AH9" s="5" t="str">
        <f t="shared" si="13"/>
        <v>U</v>
      </c>
      <c r="AJ9" s="5" t="str">
        <f t="shared" si="14"/>
        <v>U</v>
      </c>
      <c r="AL9" s="5" t="str">
        <f t="shared" si="15"/>
        <v>U</v>
      </c>
      <c r="AN9" s="5" t="str">
        <f t="shared" si="16"/>
        <v>U</v>
      </c>
      <c r="AP9" s="5" t="str">
        <f t="shared" si="17"/>
        <v>A</v>
      </c>
    </row>
    <row r="10" spans="1:42">
      <c r="A10" s="7"/>
      <c r="B10" s="8" t="s">
        <v>17</v>
      </c>
      <c r="C10" s="4">
        <v>6</v>
      </c>
      <c r="D10" s="4"/>
      <c r="E10" s="5"/>
      <c r="H10" s="5" t="str">
        <f t="shared" si="0"/>
        <v>U</v>
      </c>
      <c r="J10" s="5" t="str">
        <f t="shared" si="1"/>
        <v>U</v>
      </c>
      <c r="L10" s="5" t="str">
        <f t="shared" si="2"/>
        <v>U</v>
      </c>
      <c r="N10" s="5" t="str">
        <f t="shared" si="3"/>
        <v>U</v>
      </c>
      <c r="P10" s="5" t="str">
        <f t="shared" si="4"/>
        <v>U</v>
      </c>
      <c r="R10" s="5" t="str">
        <f t="shared" si="5"/>
        <v>U</v>
      </c>
      <c r="T10" s="5" t="str">
        <f t="shared" si="6"/>
        <v>U</v>
      </c>
      <c r="V10" s="5" t="str">
        <f t="shared" si="7"/>
        <v>U</v>
      </c>
      <c r="X10" s="5" t="str">
        <f t="shared" si="8"/>
        <v>U</v>
      </c>
      <c r="Z10" s="5" t="str">
        <f t="shared" si="9"/>
        <v>U</v>
      </c>
      <c r="AB10" s="5" t="str">
        <f t="shared" si="10"/>
        <v>U</v>
      </c>
      <c r="AD10" s="5" t="str">
        <f t="shared" si="11"/>
        <v>U</v>
      </c>
      <c r="AF10" s="5" t="str">
        <f t="shared" si="12"/>
        <v>U</v>
      </c>
      <c r="AH10" s="5" t="str">
        <f t="shared" si="13"/>
        <v>U</v>
      </c>
      <c r="AJ10" s="5" t="str">
        <f t="shared" si="14"/>
        <v>U</v>
      </c>
      <c r="AL10" s="5" t="str">
        <f t="shared" si="15"/>
        <v>U</v>
      </c>
      <c r="AN10" s="5" t="str">
        <f t="shared" si="16"/>
        <v>U</v>
      </c>
      <c r="AP10" s="5" t="str">
        <f t="shared" si="17"/>
        <v>A</v>
      </c>
    </row>
    <row r="11" spans="1:42">
      <c r="A11" s="7"/>
      <c r="B11" s="8" t="s">
        <v>17</v>
      </c>
      <c r="C11" s="4">
        <v>7</v>
      </c>
      <c r="D11" s="4"/>
      <c r="E11" s="5"/>
      <c r="H11" s="5" t="str">
        <f t="shared" si="0"/>
        <v>U</v>
      </c>
      <c r="J11" s="5" t="str">
        <f t="shared" si="1"/>
        <v>U</v>
      </c>
      <c r="L11" s="5" t="str">
        <f t="shared" si="2"/>
        <v>U</v>
      </c>
      <c r="N11" s="5" t="str">
        <f t="shared" si="3"/>
        <v>U</v>
      </c>
      <c r="P11" s="5" t="str">
        <f t="shared" si="4"/>
        <v>U</v>
      </c>
      <c r="R11" s="5" t="str">
        <f t="shared" si="5"/>
        <v>U</v>
      </c>
      <c r="T11" s="5" t="str">
        <f t="shared" si="6"/>
        <v>U</v>
      </c>
      <c r="V11" s="5" t="str">
        <f t="shared" si="7"/>
        <v>U</v>
      </c>
      <c r="X11" s="5" t="str">
        <f t="shared" si="8"/>
        <v>U</v>
      </c>
      <c r="Z11" s="5" t="str">
        <f t="shared" si="9"/>
        <v>U</v>
      </c>
      <c r="AB11" s="5" t="str">
        <f t="shared" si="10"/>
        <v>U</v>
      </c>
      <c r="AD11" s="5" t="str">
        <f t="shared" si="11"/>
        <v>U</v>
      </c>
      <c r="AF11" s="5" t="str">
        <f t="shared" si="12"/>
        <v>U</v>
      </c>
      <c r="AH11" s="5" t="str">
        <f t="shared" si="13"/>
        <v>U</v>
      </c>
      <c r="AJ11" s="5" t="str">
        <f t="shared" si="14"/>
        <v>U</v>
      </c>
      <c r="AL11" s="5" t="str">
        <f t="shared" si="15"/>
        <v>U</v>
      </c>
      <c r="AN11" s="5" t="str">
        <f t="shared" si="16"/>
        <v>U</v>
      </c>
      <c r="AP11" s="5" t="str">
        <f t="shared" si="17"/>
        <v>A</v>
      </c>
    </row>
    <row r="12" spans="1:42">
      <c r="A12" s="7"/>
      <c r="B12" s="8" t="s">
        <v>17</v>
      </c>
      <c r="C12" s="4">
        <v>8</v>
      </c>
      <c r="D12" s="4"/>
      <c r="E12" s="5"/>
      <c r="H12" s="5" t="str">
        <f t="shared" si="0"/>
        <v>U</v>
      </c>
      <c r="J12" s="5" t="str">
        <f t="shared" si="1"/>
        <v>U</v>
      </c>
      <c r="L12" s="5" t="str">
        <f t="shared" si="2"/>
        <v>U</v>
      </c>
      <c r="N12" s="5" t="str">
        <f t="shared" si="3"/>
        <v>U</v>
      </c>
      <c r="P12" s="5" t="str">
        <f t="shared" si="4"/>
        <v>U</v>
      </c>
      <c r="R12" s="5" t="str">
        <f t="shared" si="5"/>
        <v>U</v>
      </c>
      <c r="T12" s="5" t="str">
        <f t="shared" si="6"/>
        <v>U</v>
      </c>
      <c r="V12" s="5" t="str">
        <f t="shared" si="7"/>
        <v>U</v>
      </c>
      <c r="X12" s="5" t="str">
        <f t="shared" si="8"/>
        <v>U</v>
      </c>
      <c r="Z12" s="5" t="str">
        <f t="shared" si="9"/>
        <v>U</v>
      </c>
      <c r="AB12" s="5" t="str">
        <f t="shared" si="10"/>
        <v>U</v>
      </c>
      <c r="AD12" s="5" t="str">
        <f t="shared" si="11"/>
        <v>U</v>
      </c>
      <c r="AF12" s="5" t="str">
        <f t="shared" si="12"/>
        <v>U</v>
      </c>
      <c r="AH12" s="5" t="str">
        <f t="shared" si="13"/>
        <v>U</v>
      </c>
      <c r="AJ12" s="5" t="str">
        <f t="shared" si="14"/>
        <v>U</v>
      </c>
      <c r="AL12" s="5" t="str">
        <f t="shared" si="15"/>
        <v>U</v>
      </c>
      <c r="AN12" s="5" t="str">
        <f t="shared" si="16"/>
        <v>U</v>
      </c>
      <c r="AP12" s="5" t="str">
        <f t="shared" si="17"/>
        <v>A</v>
      </c>
    </row>
    <row r="13" spans="1:42">
      <c r="A13" s="7"/>
      <c r="B13" s="8" t="s">
        <v>17</v>
      </c>
      <c r="C13" s="4">
        <v>9</v>
      </c>
      <c r="D13" s="4"/>
      <c r="E13" s="5"/>
      <c r="H13" s="5" t="str">
        <f t="shared" si="0"/>
        <v>U</v>
      </c>
      <c r="J13" s="5" t="str">
        <f t="shared" si="1"/>
        <v>U</v>
      </c>
      <c r="L13" s="5" t="str">
        <f t="shared" si="2"/>
        <v>U</v>
      </c>
      <c r="N13" s="5" t="str">
        <f t="shared" si="3"/>
        <v>U</v>
      </c>
      <c r="P13" s="5" t="str">
        <f t="shared" si="4"/>
        <v>U</v>
      </c>
      <c r="R13" s="5" t="str">
        <f t="shared" si="5"/>
        <v>U</v>
      </c>
      <c r="T13" s="5" t="str">
        <f t="shared" si="6"/>
        <v>U</v>
      </c>
      <c r="V13" s="5" t="str">
        <f t="shared" si="7"/>
        <v>U</v>
      </c>
      <c r="X13" s="5" t="str">
        <f t="shared" si="8"/>
        <v>U</v>
      </c>
      <c r="Z13" s="5" t="str">
        <f t="shared" si="9"/>
        <v>U</v>
      </c>
      <c r="AB13" s="5" t="str">
        <f t="shared" si="10"/>
        <v>U</v>
      </c>
      <c r="AD13" s="5" t="str">
        <f t="shared" si="11"/>
        <v>U</v>
      </c>
      <c r="AF13" s="5" t="str">
        <f t="shared" si="12"/>
        <v>U</v>
      </c>
      <c r="AH13" s="5" t="str">
        <f t="shared" si="13"/>
        <v>U</v>
      </c>
      <c r="AJ13" s="5" t="str">
        <f t="shared" si="14"/>
        <v>U</v>
      </c>
      <c r="AL13" s="5" t="str">
        <f t="shared" si="15"/>
        <v>U</v>
      </c>
      <c r="AN13" s="5" t="str">
        <f t="shared" si="16"/>
        <v>U</v>
      </c>
      <c r="AP13" s="5" t="str">
        <f t="shared" si="17"/>
        <v>A</v>
      </c>
    </row>
    <row r="14" spans="1:42">
      <c r="A14" s="7"/>
      <c r="B14" s="8" t="s">
        <v>17</v>
      </c>
      <c r="C14" s="4">
        <v>10</v>
      </c>
      <c r="D14" s="4"/>
      <c r="E14" s="5"/>
      <c r="H14" s="5" t="str">
        <f t="shared" si="0"/>
        <v>U</v>
      </c>
      <c r="J14" s="5" t="str">
        <f t="shared" si="1"/>
        <v>U</v>
      </c>
      <c r="L14" s="5" t="str">
        <f t="shared" si="2"/>
        <v>U</v>
      </c>
      <c r="N14" s="5" t="str">
        <f t="shared" si="3"/>
        <v>U</v>
      </c>
      <c r="P14" s="5" t="str">
        <f t="shared" si="4"/>
        <v>U</v>
      </c>
      <c r="R14" s="5" t="str">
        <f t="shared" si="5"/>
        <v>U</v>
      </c>
      <c r="T14" s="5" t="str">
        <f t="shared" si="6"/>
        <v>U</v>
      </c>
      <c r="V14" s="5" t="str">
        <f t="shared" si="7"/>
        <v>U</v>
      </c>
      <c r="X14" s="5" t="str">
        <f t="shared" si="8"/>
        <v>U</v>
      </c>
      <c r="Z14" s="5" t="str">
        <f t="shared" si="9"/>
        <v>U</v>
      </c>
      <c r="AB14" s="5" t="str">
        <f t="shared" si="10"/>
        <v>U</v>
      </c>
      <c r="AD14" s="5" t="str">
        <f t="shared" si="11"/>
        <v>U</v>
      </c>
      <c r="AF14" s="5" t="str">
        <f t="shared" si="12"/>
        <v>U</v>
      </c>
      <c r="AH14" s="5" t="str">
        <f t="shared" si="13"/>
        <v>U</v>
      </c>
      <c r="AJ14" s="5" t="str">
        <f t="shared" si="14"/>
        <v>U</v>
      </c>
      <c r="AL14" s="5" t="str">
        <f t="shared" si="15"/>
        <v>U</v>
      </c>
      <c r="AN14" s="5" t="str">
        <f t="shared" si="16"/>
        <v>U</v>
      </c>
      <c r="AP14" s="5" t="str">
        <f t="shared" si="17"/>
        <v>A</v>
      </c>
    </row>
    <row r="15" spans="1:42">
      <c r="A15" s="7"/>
      <c r="B15" s="8" t="s">
        <v>17</v>
      </c>
      <c r="C15" s="4">
        <v>11</v>
      </c>
      <c r="D15" s="4"/>
      <c r="E15" s="5"/>
      <c r="H15" s="5" t="str">
        <f t="shared" si="0"/>
        <v>U</v>
      </c>
      <c r="J15" s="5" t="str">
        <f t="shared" si="1"/>
        <v>U</v>
      </c>
      <c r="L15" s="5" t="str">
        <f t="shared" si="2"/>
        <v>U</v>
      </c>
      <c r="N15" s="5" t="str">
        <f t="shared" si="3"/>
        <v>U</v>
      </c>
      <c r="P15" s="5" t="str">
        <f t="shared" si="4"/>
        <v>U</v>
      </c>
      <c r="R15" s="5" t="str">
        <f t="shared" si="5"/>
        <v>U</v>
      </c>
      <c r="T15" s="5" t="str">
        <f t="shared" si="6"/>
        <v>U</v>
      </c>
      <c r="V15" s="5" t="str">
        <f t="shared" si="7"/>
        <v>U</v>
      </c>
      <c r="X15" s="5" t="str">
        <f t="shared" si="8"/>
        <v>U</v>
      </c>
      <c r="Z15" s="5" t="str">
        <f t="shared" si="9"/>
        <v>U</v>
      </c>
      <c r="AB15" s="5" t="str">
        <f t="shared" si="10"/>
        <v>U</v>
      </c>
      <c r="AD15" s="5" t="str">
        <f t="shared" si="11"/>
        <v>U</v>
      </c>
      <c r="AF15" s="5" t="str">
        <f t="shared" si="12"/>
        <v>U</v>
      </c>
      <c r="AH15" s="5" t="str">
        <f t="shared" si="13"/>
        <v>U</v>
      </c>
      <c r="AJ15" s="5" t="str">
        <f t="shared" si="14"/>
        <v>U</v>
      </c>
      <c r="AL15" s="5" t="str">
        <f t="shared" si="15"/>
        <v>U</v>
      </c>
      <c r="AN15" s="5" t="str">
        <f t="shared" si="16"/>
        <v>U</v>
      </c>
      <c r="AP15" s="5" t="str">
        <f t="shared" si="17"/>
        <v>A</v>
      </c>
    </row>
    <row r="16" spans="1:42">
      <c r="A16" s="7"/>
      <c r="B16" s="8" t="s">
        <v>17</v>
      </c>
      <c r="C16" s="4">
        <v>12</v>
      </c>
      <c r="D16" s="4"/>
      <c r="E16" s="5"/>
      <c r="H16" s="5" t="str">
        <f t="shared" si="0"/>
        <v>U</v>
      </c>
      <c r="J16" s="5" t="str">
        <f t="shared" si="1"/>
        <v>U</v>
      </c>
      <c r="L16" s="5" t="str">
        <f t="shared" si="2"/>
        <v>U</v>
      </c>
      <c r="N16" s="5" t="str">
        <f t="shared" si="3"/>
        <v>U</v>
      </c>
      <c r="P16" s="5" t="str">
        <f t="shared" si="4"/>
        <v>U</v>
      </c>
      <c r="R16" s="5" t="str">
        <f t="shared" si="5"/>
        <v>U</v>
      </c>
      <c r="T16" s="5" t="str">
        <f t="shared" si="6"/>
        <v>U</v>
      </c>
      <c r="V16" s="5" t="str">
        <f t="shared" si="7"/>
        <v>U</v>
      </c>
      <c r="X16" s="5" t="str">
        <f t="shared" si="8"/>
        <v>U</v>
      </c>
      <c r="Z16" s="5" t="str">
        <f t="shared" si="9"/>
        <v>U</v>
      </c>
      <c r="AB16" s="5" t="str">
        <f t="shared" si="10"/>
        <v>U</v>
      </c>
      <c r="AD16" s="5" t="str">
        <f t="shared" si="11"/>
        <v>U</v>
      </c>
      <c r="AF16" s="5" t="str">
        <f t="shared" si="12"/>
        <v>U</v>
      </c>
      <c r="AH16" s="5" t="str">
        <f t="shared" si="13"/>
        <v>U</v>
      </c>
      <c r="AJ16" s="5" t="str">
        <f t="shared" si="14"/>
        <v>U</v>
      </c>
      <c r="AL16" s="5" t="str">
        <f t="shared" si="15"/>
        <v>U</v>
      </c>
      <c r="AN16" s="5" t="str">
        <f t="shared" si="16"/>
        <v>U</v>
      </c>
      <c r="AP16" s="5" t="str">
        <f t="shared" si="17"/>
        <v>A</v>
      </c>
    </row>
    <row r="17" spans="1:42">
      <c r="A17" s="7"/>
      <c r="B17" s="8" t="s">
        <v>17</v>
      </c>
      <c r="C17" s="4">
        <v>13</v>
      </c>
      <c r="D17" s="4"/>
      <c r="E17" s="5"/>
      <c r="H17" s="5" t="str">
        <f t="shared" si="0"/>
        <v>U</v>
      </c>
      <c r="J17" s="5" t="str">
        <f t="shared" si="1"/>
        <v>U</v>
      </c>
      <c r="L17" s="5" t="str">
        <f t="shared" si="2"/>
        <v>U</v>
      </c>
      <c r="N17" s="5" t="str">
        <f t="shared" si="3"/>
        <v>U</v>
      </c>
      <c r="P17" s="5" t="str">
        <f t="shared" si="4"/>
        <v>U</v>
      </c>
      <c r="R17" s="5" t="str">
        <f t="shared" si="5"/>
        <v>U</v>
      </c>
      <c r="T17" s="5" t="str">
        <f t="shared" si="6"/>
        <v>U</v>
      </c>
      <c r="V17" s="5" t="str">
        <f t="shared" si="7"/>
        <v>U</v>
      </c>
      <c r="X17" s="5" t="str">
        <f t="shared" si="8"/>
        <v>U</v>
      </c>
      <c r="Z17" s="5" t="str">
        <f t="shared" si="9"/>
        <v>U</v>
      </c>
      <c r="AB17" s="5" t="str">
        <f t="shared" si="10"/>
        <v>U</v>
      </c>
      <c r="AD17" s="5" t="str">
        <f t="shared" si="11"/>
        <v>U</v>
      </c>
      <c r="AF17" s="5" t="str">
        <f t="shared" si="12"/>
        <v>U</v>
      </c>
      <c r="AH17" s="5" t="str">
        <f t="shared" si="13"/>
        <v>U</v>
      </c>
      <c r="AJ17" s="5" t="str">
        <f t="shared" si="14"/>
        <v>U</v>
      </c>
      <c r="AL17" s="5" t="str">
        <f t="shared" si="15"/>
        <v>U</v>
      </c>
      <c r="AN17" s="5" t="str">
        <f t="shared" si="16"/>
        <v>U</v>
      </c>
      <c r="AP17" s="5" t="str">
        <f t="shared" si="17"/>
        <v>A</v>
      </c>
    </row>
    <row r="18" spans="1:42">
      <c r="A18" s="7"/>
      <c r="B18" s="8" t="s">
        <v>17</v>
      </c>
      <c r="C18" s="4">
        <v>14</v>
      </c>
      <c r="D18" s="4"/>
      <c r="E18" s="5"/>
      <c r="H18" s="5" t="str">
        <f t="shared" si="0"/>
        <v>U</v>
      </c>
      <c r="J18" s="5" t="str">
        <f t="shared" si="1"/>
        <v>U</v>
      </c>
      <c r="L18" s="5" t="str">
        <f t="shared" si="2"/>
        <v>U</v>
      </c>
      <c r="N18" s="5" t="str">
        <f t="shared" si="3"/>
        <v>U</v>
      </c>
      <c r="P18" s="5" t="str">
        <f t="shared" si="4"/>
        <v>U</v>
      </c>
      <c r="R18" s="5" t="str">
        <f t="shared" si="5"/>
        <v>U</v>
      </c>
      <c r="T18" s="5" t="str">
        <f t="shared" si="6"/>
        <v>U</v>
      </c>
      <c r="V18" s="5" t="str">
        <f t="shared" si="7"/>
        <v>U</v>
      </c>
      <c r="X18" s="5" t="str">
        <f t="shared" si="8"/>
        <v>U</v>
      </c>
      <c r="Z18" s="5" t="str">
        <f t="shared" si="9"/>
        <v>U</v>
      </c>
      <c r="AB18" s="5" t="str">
        <f t="shared" si="10"/>
        <v>U</v>
      </c>
      <c r="AD18" s="5" t="str">
        <f t="shared" si="11"/>
        <v>U</v>
      </c>
      <c r="AF18" s="5" t="str">
        <f t="shared" si="12"/>
        <v>U</v>
      </c>
      <c r="AH18" s="5" t="str">
        <f t="shared" si="13"/>
        <v>U</v>
      </c>
      <c r="AJ18" s="5" t="str">
        <f t="shared" si="14"/>
        <v>U</v>
      </c>
      <c r="AL18" s="5" t="str">
        <f t="shared" si="15"/>
        <v>U</v>
      </c>
      <c r="AN18" s="5" t="str">
        <f t="shared" si="16"/>
        <v>U</v>
      </c>
      <c r="AP18" s="5" t="str">
        <f t="shared" si="17"/>
        <v>A</v>
      </c>
    </row>
    <row r="19" spans="1:42">
      <c r="A19" s="7"/>
      <c r="B19" s="8" t="s">
        <v>17</v>
      </c>
      <c r="C19" s="4">
        <v>15</v>
      </c>
      <c r="D19" s="4"/>
      <c r="E19" s="5"/>
      <c r="H19" s="5" t="str">
        <f t="shared" si="0"/>
        <v>U</v>
      </c>
      <c r="J19" s="5" t="str">
        <f t="shared" si="1"/>
        <v>U</v>
      </c>
      <c r="L19" s="5" t="str">
        <f t="shared" si="2"/>
        <v>U</v>
      </c>
      <c r="N19" s="5" t="str">
        <f t="shared" si="3"/>
        <v>U</v>
      </c>
      <c r="P19" s="5" t="str">
        <f t="shared" si="4"/>
        <v>U</v>
      </c>
      <c r="R19" s="5" t="str">
        <f t="shared" si="5"/>
        <v>U</v>
      </c>
      <c r="T19" s="5" t="str">
        <f t="shared" si="6"/>
        <v>U</v>
      </c>
      <c r="V19" s="5" t="str">
        <f t="shared" si="7"/>
        <v>U</v>
      </c>
      <c r="X19" s="5" t="str">
        <f t="shared" si="8"/>
        <v>U</v>
      </c>
      <c r="Z19" s="5" t="str">
        <f t="shared" si="9"/>
        <v>U</v>
      </c>
      <c r="AB19" s="5" t="str">
        <f t="shared" si="10"/>
        <v>U</v>
      </c>
      <c r="AD19" s="5" t="str">
        <f t="shared" si="11"/>
        <v>U</v>
      </c>
      <c r="AF19" s="5" t="str">
        <f t="shared" si="12"/>
        <v>U</v>
      </c>
      <c r="AH19" s="5" t="str">
        <f t="shared" si="13"/>
        <v>U</v>
      </c>
      <c r="AJ19" s="5" t="str">
        <f t="shared" si="14"/>
        <v>U</v>
      </c>
      <c r="AL19" s="5" t="str">
        <f t="shared" si="15"/>
        <v>U</v>
      </c>
      <c r="AN19" s="5" t="str">
        <f t="shared" si="16"/>
        <v>U</v>
      </c>
      <c r="AP19" s="5" t="str">
        <f t="shared" si="17"/>
        <v>A</v>
      </c>
    </row>
    <row r="20" spans="1:42">
      <c r="A20" s="7"/>
      <c r="B20" s="8" t="s">
        <v>17</v>
      </c>
      <c r="C20" s="4">
        <v>16</v>
      </c>
      <c r="D20" s="4"/>
      <c r="E20" s="5"/>
      <c r="H20" s="5" t="str">
        <f t="shared" si="0"/>
        <v>U</v>
      </c>
      <c r="J20" s="5" t="str">
        <f t="shared" si="1"/>
        <v>U</v>
      </c>
      <c r="L20" s="5" t="str">
        <f t="shared" si="2"/>
        <v>U</v>
      </c>
      <c r="N20" s="5" t="str">
        <f t="shared" si="3"/>
        <v>U</v>
      </c>
      <c r="P20" s="5" t="str">
        <f t="shared" si="4"/>
        <v>U</v>
      </c>
      <c r="R20" s="5" t="str">
        <f t="shared" si="5"/>
        <v>U</v>
      </c>
      <c r="T20" s="5" t="str">
        <f t="shared" si="6"/>
        <v>U</v>
      </c>
      <c r="V20" s="5" t="str">
        <f t="shared" si="7"/>
        <v>U</v>
      </c>
      <c r="X20" s="5" t="str">
        <f t="shared" si="8"/>
        <v>U</v>
      </c>
      <c r="Z20" s="5" t="str">
        <f t="shared" si="9"/>
        <v>U</v>
      </c>
      <c r="AB20" s="5" t="str">
        <f t="shared" si="10"/>
        <v>U</v>
      </c>
      <c r="AD20" s="5" t="str">
        <f t="shared" si="11"/>
        <v>U</v>
      </c>
      <c r="AF20" s="5" t="str">
        <f t="shared" si="12"/>
        <v>U</v>
      </c>
      <c r="AH20" s="5" t="str">
        <f t="shared" si="13"/>
        <v>U</v>
      </c>
      <c r="AJ20" s="5" t="str">
        <f t="shared" si="14"/>
        <v>U</v>
      </c>
      <c r="AL20" s="5" t="str">
        <f t="shared" si="15"/>
        <v>U</v>
      </c>
      <c r="AN20" s="5" t="str">
        <f t="shared" si="16"/>
        <v>U</v>
      </c>
      <c r="AP20" s="5" t="str">
        <f t="shared" si="17"/>
        <v>A</v>
      </c>
    </row>
    <row r="21" spans="1:42">
      <c r="A21" s="7"/>
      <c r="B21" s="8" t="s">
        <v>17</v>
      </c>
      <c r="C21" s="4">
        <v>17</v>
      </c>
      <c r="D21" s="4"/>
      <c r="E21" s="5"/>
      <c r="H21" s="5" t="str">
        <f t="shared" si="0"/>
        <v>U</v>
      </c>
      <c r="J21" s="5" t="str">
        <f t="shared" si="1"/>
        <v>U</v>
      </c>
      <c r="L21" s="5" t="str">
        <f t="shared" si="2"/>
        <v>U</v>
      </c>
      <c r="N21" s="5" t="str">
        <f t="shared" si="3"/>
        <v>U</v>
      </c>
      <c r="P21" s="5" t="str">
        <f t="shared" si="4"/>
        <v>U</v>
      </c>
      <c r="R21" s="5" t="str">
        <f t="shared" si="5"/>
        <v>U</v>
      </c>
      <c r="T21" s="5" t="str">
        <f t="shared" si="6"/>
        <v>U</v>
      </c>
      <c r="V21" s="5" t="str">
        <f t="shared" si="7"/>
        <v>U</v>
      </c>
      <c r="X21" s="5" t="str">
        <f t="shared" si="8"/>
        <v>U</v>
      </c>
      <c r="Z21" s="5" t="str">
        <f t="shared" si="9"/>
        <v>U</v>
      </c>
      <c r="AB21" s="5" t="str">
        <f t="shared" si="10"/>
        <v>U</v>
      </c>
      <c r="AD21" s="5" t="str">
        <f t="shared" si="11"/>
        <v>U</v>
      </c>
      <c r="AF21" s="5" t="str">
        <f t="shared" si="12"/>
        <v>U</v>
      </c>
      <c r="AH21" s="5" t="str">
        <f t="shared" si="13"/>
        <v>U</v>
      </c>
      <c r="AJ21" s="5" t="str">
        <f t="shared" si="14"/>
        <v>U</v>
      </c>
      <c r="AL21" s="5" t="str">
        <f t="shared" si="15"/>
        <v>U</v>
      </c>
      <c r="AN21" s="5" t="str">
        <f t="shared" si="16"/>
        <v>U</v>
      </c>
      <c r="AP21" s="5" t="str">
        <f t="shared" si="17"/>
        <v>A</v>
      </c>
    </row>
    <row r="22" spans="1:42">
      <c r="A22" s="7"/>
      <c r="B22" s="8" t="s">
        <v>17</v>
      </c>
      <c r="C22" s="4">
        <v>18</v>
      </c>
      <c r="D22" s="4"/>
      <c r="E22" s="5"/>
      <c r="H22" s="5" t="str">
        <f t="shared" si="0"/>
        <v>U</v>
      </c>
      <c r="J22" s="5" t="str">
        <f t="shared" si="1"/>
        <v>U</v>
      </c>
      <c r="L22" s="5" t="str">
        <f t="shared" si="2"/>
        <v>U</v>
      </c>
      <c r="N22" s="5" t="str">
        <f t="shared" si="3"/>
        <v>U</v>
      </c>
      <c r="P22" s="5" t="str">
        <f t="shared" si="4"/>
        <v>U</v>
      </c>
      <c r="R22" s="5" t="str">
        <f t="shared" si="5"/>
        <v>U</v>
      </c>
      <c r="T22" s="5" t="str">
        <f t="shared" si="6"/>
        <v>U</v>
      </c>
      <c r="V22" s="5" t="str">
        <f t="shared" si="7"/>
        <v>U</v>
      </c>
      <c r="X22" s="5" t="str">
        <f t="shared" si="8"/>
        <v>U</v>
      </c>
      <c r="Z22" s="5" t="str">
        <f t="shared" si="9"/>
        <v>U</v>
      </c>
      <c r="AB22" s="5" t="str">
        <f t="shared" si="10"/>
        <v>U</v>
      </c>
      <c r="AD22" s="5" t="str">
        <f t="shared" si="11"/>
        <v>U</v>
      </c>
      <c r="AF22" s="5" t="str">
        <f t="shared" si="12"/>
        <v>U</v>
      </c>
      <c r="AH22" s="5" t="str">
        <f t="shared" si="13"/>
        <v>U</v>
      </c>
      <c r="AJ22" s="5" t="str">
        <f t="shared" si="14"/>
        <v>U</v>
      </c>
      <c r="AL22" s="5" t="str">
        <f t="shared" si="15"/>
        <v>U</v>
      </c>
      <c r="AN22" s="5" t="str">
        <f t="shared" si="16"/>
        <v>U</v>
      </c>
      <c r="AP22" s="5" t="str">
        <f t="shared" si="17"/>
        <v>A</v>
      </c>
    </row>
    <row r="23" spans="1:42">
      <c r="A23" s="7"/>
      <c r="B23" s="8" t="s">
        <v>17</v>
      </c>
      <c r="C23" s="4">
        <v>19</v>
      </c>
      <c r="D23" s="4"/>
      <c r="E23" s="5"/>
      <c r="H23" s="5" t="str">
        <f t="shared" si="0"/>
        <v>U</v>
      </c>
      <c r="J23" s="5" t="str">
        <f t="shared" si="1"/>
        <v>U</v>
      </c>
      <c r="L23" s="5" t="str">
        <f t="shared" si="2"/>
        <v>U</v>
      </c>
      <c r="N23" s="5" t="str">
        <f t="shared" si="3"/>
        <v>U</v>
      </c>
      <c r="P23" s="5" t="str">
        <f t="shared" si="4"/>
        <v>U</v>
      </c>
      <c r="R23" s="5" t="str">
        <f t="shared" si="5"/>
        <v>U</v>
      </c>
      <c r="T23" s="5" t="str">
        <f t="shared" si="6"/>
        <v>U</v>
      </c>
      <c r="V23" s="5" t="str">
        <f t="shared" si="7"/>
        <v>U</v>
      </c>
      <c r="X23" s="5" t="str">
        <f t="shared" si="8"/>
        <v>U</v>
      </c>
      <c r="Z23" s="5" t="str">
        <f t="shared" si="9"/>
        <v>U</v>
      </c>
      <c r="AB23" s="5" t="str">
        <f t="shared" si="10"/>
        <v>U</v>
      </c>
      <c r="AD23" s="5" t="str">
        <f t="shared" si="11"/>
        <v>U</v>
      </c>
      <c r="AF23" s="5" t="str">
        <f t="shared" si="12"/>
        <v>U</v>
      </c>
      <c r="AH23" s="5" t="str">
        <f t="shared" si="13"/>
        <v>U</v>
      </c>
      <c r="AJ23" s="5" t="str">
        <f t="shared" si="14"/>
        <v>U</v>
      </c>
      <c r="AL23" s="5" t="str">
        <f t="shared" si="15"/>
        <v>U</v>
      </c>
      <c r="AN23" s="5" t="str">
        <f t="shared" si="16"/>
        <v>U</v>
      </c>
      <c r="AP23" s="5" t="str">
        <f t="shared" si="17"/>
        <v>A</v>
      </c>
    </row>
    <row r="24" spans="1:42">
      <c r="A24" s="7"/>
      <c r="B24" s="8" t="s">
        <v>17</v>
      </c>
      <c r="C24" s="4">
        <v>20</v>
      </c>
      <c r="D24" s="4"/>
      <c r="E24" s="5"/>
      <c r="H24" s="5" t="str">
        <f t="shared" si="0"/>
        <v>U</v>
      </c>
      <c r="J24" s="5" t="str">
        <f t="shared" si="1"/>
        <v>U</v>
      </c>
      <c r="L24" s="5" t="str">
        <f t="shared" si="2"/>
        <v>U</v>
      </c>
      <c r="N24" s="5" t="str">
        <f t="shared" si="3"/>
        <v>U</v>
      </c>
      <c r="P24" s="5" t="str">
        <f t="shared" si="4"/>
        <v>U</v>
      </c>
      <c r="R24" s="5" t="str">
        <f t="shared" si="5"/>
        <v>U</v>
      </c>
      <c r="T24" s="5" t="str">
        <f t="shared" si="6"/>
        <v>U</v>
      </c>
      <c r="V24" s="5" t="str">
        <f t="shared" si="7"/>
        <v>U</v>
      </c>
      <c r="X24" s="5" t="str">
        <f t="shared" si="8"/>
        <v>U</v>
      </c>
      <c r="Z24" s="5" t="str">
        <f t="shared" si="9"/>
        <v>U</v>
      </c>
      <c r="AB24" s="5" t="str">
        <f t="shared" si="10"/>
        <v>U</v>
      </c>
      <c r="AD24" s="5" t="str">
        <f t="shared" si="11"/>
        <v>U</v>
      </c>
      <c r="AF24" s="5" t="str">
        <f t="shared" si="12"/>
        <v>U</v>
      </c>
      <c r="AH24" s="5" t="str">
        <f t="shared" si="13"/>
        <v>U</v>
      </c>
      <c r="AJ24" s="5" t="str">
        <f t="shared" si="14"/>
        <v>U</v>
      </c>
      <c r="AL24" s="5" t="str">
        <f t="shared" si="15"/>
        <v>U</v>
      </c>
      <c r="AN24" s="5" t="str">
        <f t="shared" si="16"/>
        <v>U</v>
      </c>
      <c r="AP24" s="5" t="str">
        <f t="shared" si="17"/>
        <v>A</v>
      </c>
    </row>
    <row r="25" spans="1:42">
      <c r="A25" s="7"/>
      <c r="B25" s="8" t="s">
        <v>17</v>
      </c>
      <c r="C25" s="4">
        <v>21</v>
      </c>
      <c r="D25" s="4"/>
      <c r="E25" s="5"/>
      <c r="H25" s="5" t="str">
        <f t="shared" si="0"/>
        <v>U</v>
      </c>
      <c r="J25" s="5" t="str">
        <f t="shared" si="1"/>
        <v>U</v>
      </c>
      <c r="L25" s="5" t="str">
        <f t="shared" si="2"/>
        <v>U</v>
      </c>
      <c r="N25" s="5" t="str">
        <f t="shared" si="3"/>
        <v>U</v>
      </c>
      <c r="P25" s="5" t="str">
        <f t="shared" si="4"/>
        <v>U</v>
      </c>
      <c r="R25" s="5" t="str">
        <f t="shared" si="5"/>
        <v>U</v>
      </c>
      <c r="T25" s="5" t="str">
        <f t="shared" si="6"/>
        <v>U</v>
      </c>
      <c r="V25" s="5" t="str">
        <f t="shared" si="7"/>
        <v>U</v>
      </c>
      <c r="X25" s="5" t="str">
        <f t="shared" si="8"/>
        <v>U</v>
      </c>
      <c r="Z25" s="5" t="str">
        <f t="shared" si="9"/>
        <v>U</v>
      </c>
      <c r="AB25" s="5" t="str">
        <f t="shared" si="10"/>
        <v>U</v>
      </c>
      <c r="AD25" s="5" t="str">
        <f t="shared" si="11"/>
        <v>U</v>
      </c>
      <c r="AF25" s="5" t="str">
        <f t="shared" si="12"/>
        <v>U</v>
      </c>
      <c r="AH25" s="5" t="str">
        <f t="shared" si="13"/>
        <v>U</v>
      </c>
      <c r="AJ25" s="5" t="str">
        <f t="shared" si="14"/>
        <v>U</v>
      </c>
      <c r="AL25" s="5" t="str">
        <f t="shared" si="15"/>
        <v>U</v>
      </c>
      <c r="AN25" s="5" t="str">
        <f t="shared" si="16"/>
        <v>U</v>
      </c>
      <c r="AP25" s="5" t="str">
        <f t="shared" si="17"/>
        <v>A</v>
      </c>
    </row>
    <row r="26" spans="1:42">
      <c r="A26" s="7"/>
      <c r="B26" s="8" t="s">
        <v>17</v>
      </c>
      <c r="C26" s="4">
        <v>22</v>
      </c>
      <c r="D26" s="4"/>
      <c r="E26" s="5"/>
      <c r="H26" s="5" t="str">
        <f t="shared" si="0"/>
        <v>U</v>
      </c>
      <c r="J26" s="5" t="str">
        <f t="shared" si="1"/>
        <v>U</v>
      </c>
      <c r="L26" s="5" t="str">
        <f t="shared" si="2"/>
        <v>U</v>
      </c>
      <c r="N26" s="5" t="str">
        <f t="shared" si="3"/>
        <v>U</v>
      </c>
      <c r="P26" s="5" t="str">
        <f t="shared" si="4"/>
        <v>U</v>
      </c>
      <c r="R26" s="5" t="str">
        <f t="shared" si="5"/>
        <v>U</v>
      </c>
      <c r="T26" s="5" t="str">
        <f t="shared" si="6"/>
        <v>U</v>
      </c>
      <c r="V26" s="5" t="str">
        <f t="shared" si="7"/>
        <v>U</v>
      </c>
      <c r="X26" s="5" t="str">
        <f t="shared" si="8"/>
        <v>U</v>
      </c>
      <c r="Z26" s="5" t="str">
        <f t="shared" si="9"/>
        <v>U</v>
      </c>
      <c r="AB26" s="5" t="str">
        <f t="shared" si="10"/>
        <v>U</v>
      </c>
      <c r="AD26" s="5" t="str">
        <f t="shared" si="11"/>
        <v>U</v>
      </c>
      <c r="AF26" s="5" t="str">
        <f t="shared" si="12"/>
        <v>U</v>
      </c>
      <c r="AH26" s="5" t="str">
        <f t="shared" si="13"/>
        <v>U</v>
      </c>
      <c r="AJ26" s="5" t="str">
        <f t="shared" si="14"/>
        <v>U</v>
      </c>
      <c r="AL26" s="5" t="str">
        <f t="shared" si="15"/>
        <v>U</v>
      </c>
      <c r="AN26" s="5" t="str">
        <f t="shared" si="16"/>
        <v>U</v>
      </c>
      <c r="AP26" s="5" t="str">
        <f t="shared" si="17"/>
        <v>A</v>
      </c>
    </row>
    <row r="27" spans="1:42">
      <c r="A27" s="7"/>
      <c r="B27" s="8" t="s">
        <v>17</v>
      </c>
      <c r="C27" s="4">
        <v>23</v>
      </c>
      <c r="D27" s="4"/>
      <c r="E27" s="5"/>
      <c r="H27" s="5" t="str">
        <f t="shared" ref="H27:H31" si="18">IF(G27&gt;=H$34,$E$34,IF(G27&gt;=H$35,$E$35,IF(G27&gt;=H$36,$E$36,IF(G27&gt;=H$37,$E$37,IF(G27&gt;=H$38,$E$38,IF(G27&gt;=H$39,$E$39,"U"))))))</f>
        <v>U</v>
      </c>
      <c r="J27" s="5" t="str">
        <f t="shared" si="1"/>
        <v>U</v>
      </c>
      <c r="L27" s="5" t="str">
        <f t="shared" si="2"/>
        <v>U</v>
      </c>
      <c r="N27" s="5" t="str">
        <f t="shared" si="3"/>
        <v>U</v>
      </c>
      <c r="P27" s="5" t="str">
        <f t="shared" si="4"/>
        <v>U</v>
      </c>
      <c r="R27" s="5" t="str">
        <f t="shared" si="5"/>
        <v>U</v>
      </c>
      <c r="T27" s="5" t="str">
        <f t="shared" si="6"/>
        <v>U</v>
      </c>
      <c r="V27" s="5" t="str">
        <f t="shared" si="7"/>
        <v>U</v>
      </c>
      <c r="X27" s="5" t="str">
        <f t="shared" si="8"/>
        <v>U</v>
      </c>
      <c r="Z27" s="5" t="str">
        <f t="shared" si="9"/>
        <v>U</v>
      </c>
      <c r="AB27" s="5" t="str">
        <f t="shared" si="10"/>
        <v>U</v>
      </c>
      <c r="AD27" s="5" t="str">
        <f t="shared" si="11"/>
        <v>U</v>
      </c>
      <c r="AF27" s="5" t="str">
        <f t="shared" si="12"/>
        <v>U</v>
      </c>
      <c r="AH27" s="5" t="str">
        <f t="shared" si="13"/>
        <v>U</v>
      </c>
      <c r="AJ27" s="5" t="str">
        <f t="shared" si="14"/>
        <v>U</v>
      </c>
      <c r="AL27" s="5" t="str">
        <f t="shared" si="15"/>
        <v>U</v>
      </c>
      <c r="AN27" s="5" t="str">
        <f t="shared" si="16"/>
        <v>U</v>
      </c>
      <c r="AP27" s="5" t="str">
        <f t="shared" si="17"/>
        <v>A</v>
      </c>
    </row>
    <row r="28" spans="1:42">
      <c r="A28" s="7"/>
      <c r="B28" s="8" t="s">
        <v>17</v>
      </c>
      <c r="C28" s="4">
        <v>24</v>
      </c>
      <c r="D28" s="4"/>
      <c r="E28" s="5"/>
      <c r="H28" s="5" t="str">
        <f t="shared" si="18"/>
        <v>U</v>
      </c>
      <c r="J28" s="5" t="str">
        <f t="shared" si="1"/>
        <v>U</v>
      </c>
      <c r="L28" s="5" t="str">
        <f t="shared" si="2"/>
        <v>U</v>
      </c>
      <c r="N28" s="5" t="str">
        <f t="shared" si="3"/>
        <v>U</v>
      </c>
      <c r="P28" s="5" t="str">
        <f t="shared" si="4"/>
        <v>U</v>
      </c>
      <c r="R28" s="5" t="str">
        <f t="shared" si="5"/>
        <v>U</v>
      </c>
      <c r="T28" s="5" t="str">
        <f t="shared" si="6"/>
        <v>U</v>
      </c>
      <c r="V28" s="5" t="str">
        <f t="shared" si="7"/>
        <v>U</v>
      </c>
      <c r="X28" s="5" t="str">
        <f t="shared" si="8"/>
        <v>U</v>
      </c>
      <c r="Z28" s="5" t="str">
        <f t="shared" si="9"/>
        <v>U</v>
      </c>
      <c r="AB28" s="5" t="str">
        <f t="shared" si="10"/>
        <v>U</v>
      </c>
      <c r="AD28" s="5" t="str">
        <f t="shared" si="11"/>
        <v>U</v>
      </c>
      <c r="AF28" s="5" t="str">
        <f t="shared" si="12"/>
        <v>U</v>
      </c>
      <c r="AH28" s="5" t="str">
        <f t="shared" si="13"/>
        <v>U</v>
      </c>
      <c r="AJ28" s="5" t="str">
        <f t="shared" si="14"/>
        <v>U</v>
      </c>
      <c r="AL28" s="5" t="str">
        <f t="shared" si="15"/>
        <v>U</v>
      </c>
      <c r="AN28" s="5" t="str">
        <f t="shared" si="16"/>
        <v>U</v>
      </c>
      <c r="AP28" s="5" t="str">
        <f t="shared" si="17"/>
        <v>A</v>
      </c>
    </row>
    <row r="29" spans="1:42">
      <c r="A29" s="7"/>
      <c r="B29" s="8" t="s">
        <v>17</v>
      </c>
      <c r="C29" s="4">
        <v>25</v>
      </c>
      <c r="D29" s="4"/>
      <c r="E29" s="5"/>
      <c r="H29" s="5" t="str">
        <f t="shared" si="18"/>
        <v>U</v>
      </c>
      <c r="J29" s="5" t="str">
        <f t="shared" si="1"/>
        <v>U</v>
      </c>
      <c r="L29" s="5" t="str">
        <f t="shared" si="2"/>
        <v>U</v>
      </c>
      <c r="N29" s="5" t="str">
        <f t="shared" si="3"/>
        <v>U</v>
      </c>
      <c r="P29" s="5" t="str">
        <f t="shared" si="4"/>
        <v>U</v>
      </c>
      <c r="R29" s="5" t="str">
        <f t="shared" si="5"/>
        <v>U</v>
      </c>
      <c r="T29" s="5" t="str">
        <f t="shared" si="6"/>
        <v>U</v>
      </c>
      <c r="V29" s="5" t="str">
        <f t="shared" si="7"/>
        <v>U</v>
      </c>
      <c r="X29" s="5" t="str">
        <f t="shared" si="8"/>
        <v>U</v>
      </c>
      <c r="Z29" s="5" t="str">
        <f t="shared" si="9"/>
        <v>U</v>
      </c>
      <c r="AB29" s="5" t="str">
        <f t="shared" si="10"/>
        <v>U</v>
      </c>
      <c r="AD29" s="5" t="str">
        <f t="shared" si="11"/>
        <v>U</v>
      </c>
      <c r="AF29" s="5" t="str">
        <f t="shared" si="12"/>
        <v>U</v>
      </c>
      <c r="AH29" s="5" t="str">
        <f t="shared" si="13"/>
        <v>U</v>
      </c>
      <c r="AJ29" s="5" t="str">
        <f t="shared" si="14"/>
        <v>U</v>
      </c>
      <c r="AL29" s="5" t="str">
        <f t="shared" si="15"/>
        <v>U</v>
      </c>
      <c r="AN29" s="5" t="str">
        <f t="shared" si="16"/>
        <v>U</v>
      </c>
      <c r="AP29" s="5" t="str">
        <f t="shared" si="17"/>
        <v>A</v>
      </c>
    </row>
    <row r="30" spans="1:42">
      <c r="A30" s="7"/>
      <c r="B30" s="8" t="s">
        <v>17</v>
      </c>
      <c r="C30" s="4">
        <v>26</v>
      </c>
      <c r="D30" s="4"/>
      <c r="E30" s="5"/>
      <c r="H30" s="5" t="str">
        <f t="shared" si="18"/>
        <v>U</v>
      </c>
      <c r="J30" s="5" t="str">
        <f t="shared" si="1"/>
        <v>U</v>
      </c>
      <c r="L30" s="5" t="str">
        <f t="shared" si="2"/>
        <v>U</v>
      </c>
      <c r="N30" s="5" t="str">
        <f t="shared" si="3"/>
        <v>U</v>
      </c>
      <c r="P30" s="5" t="str">
        <f t="shared" si="4"/>
        <v>U</v>
      </c>
      <c r="R30" s="5" t="str">
        <f t="shared" si="5"/>
        <v>U</v>
      </c>
      <c r="T30" s="5" t="str">
        <f t="shared" si="6"/>
        <v>U</v>
      </c>
      <c r="V30" s="5" t="str">
        <f t="shared" si="7"/>
        <v>U</v>
      </c>
      <c r="X30" s="5" t="str">
        <f t="shared" si="8"/>
        <v>U</v>
      </c>
      <c r="Z30" s="5" t="str">
        <f t="shared" si="9"/>
        <v>U</v>
      </c>
      <c r="AB30" s="5" t="str">
        <f t="shared" si="10"/>
        <v>U</v>
      </c>
      <c r="AD30" s="5" t="str">
        <f t="shared" si="11"/>
        <v>U</v>
      </c>
      <c r="AF30" s="5" t="str">
        <f t="shared" si="12"/>
        <v>U</v>
      </c>
      <c r="AH30" s="5" t="str">
        <f t="shared" si="13"/>
        <v>U</v>
      </c>
      <c r="AJ30" s="5" t="str">
        <f t="shared" si="14"/>
        <v>U</v>
      </c>
      <c r="AL30" s="5" t="str">
        <f t="shared" si="15"/>
        <v>U</v>
      </c>
      <c r="AN30" s="5" t="str">
        <f t="shared" si="16"/>
        <v>U</v>
      </c>
      <c r="AP30" s="5" t="str">
        <f t="shared" si="17"/>
        <v>A</v>
      </c>
    </row>
    <row r="31" spans="1:42">
      <c r="A31" s="7"/>
      <c r="B31" s="8" t="s">
        <v>17</v>
      </c>
      <c r="C31" s="4">
        <v>27</v>
      </c>
      <c r="D31" s="4"/>
      <c r="E31" s="5"/>
      <c r="H31" s="5" t="str">
        <f t="shared" si="18"/>
        <v>U</v>
      </c>
      <c r="J31" s="5" t="str">
        <f t="shared" si="1"/>
        <v>U</v>
      </c>
      <c r="L31" s="5" t="str">
        <f t="shared" si="2"/>
        <v>U</v>
      </c>
      <c r="N31" s="5" t="str">
        <f t="shared" si="3"/>
        <v>U</v>
      </c>
      <c r="P31" s="5" t="str">
        <f t="shared" si="4"/>
        <v>U</v>
      </c>
      <c r="R31" s="5" t="str">
        <f t="shared" si="5"/>
        <v>U</v>
      </c>
      <c r="T31" s="5" t="str">
        <f t="shared" si="6"/>
        <v>U</v>
      </c>
      <c r="V31" s="5" t="str">
        <f t="shared" si="7"/>
        <v>U</v>
      </c>
      <c r="X31" s="5" t="str">
        <f t="shared" si="8"/>
        <v>U</v>
      </c>
      <c r="Z31" s="5" t="str">
        <f t="shared" si="9"/>
        <v>U</v>
      </c>
      <c r="AB31" s="5" t="str">
        <f t="shared" si="10"/>
        <v>U</v>
      </c>
      <c r="AD31" s="5" t="str">
        <f t="shared" si="11"/>
        <v>U</v>
      </c>
      <c r="AF31" s="5" t="str">
        <f t="shared" si="12"/>
        <v>U</v>
      </c>
      <c r="AH31" s="5" t="str">
        <f t="shared" si="13"/>
        <v>U</v>
      </c>
      <c r="AJ31" s="5" t="str">
        <f t="shared" si="14"/>
        <v>U</v>
      </c>
      <c r="AL31" s="5" t="str">
        <f t="shared" si="15"/>
        <v>U</v>
      </c>
      <c r="AN31" s="5" t="str">
        <f t="shared" si="16"/>
        <v>U</v>
      </c>
      <c r="AP31" s="5" t="str">
        <f t="shared" si="17"/>
        <v>A</v>
      </c>
    </row>
    <row r="32" spans="1:42">
      <c r="A32" s="7"/>
      <c r="B32" s="8"/>
      <c r="C32" s="4"/>
      <c r="D32" s="4"/>
      <c r="E32" s="5"/>
    </row>
    <row r="33" spans="1:40">
      <c r="A33" s="7"/>
      <c r="B33" s="8"/>
      <c r="C33" s="4"/>
      <c r="D33" s="4"/>
      <c r="E33" s="5"/>
    </row>
    <row r="34" spans="1:40" ht="15" customHeight="1">
      <c r="A34" s="7"/>
      <c r="B34" s="8"/>
      <c r="C34" s="4"/>
      <c r="D34" s="4"/>
      <c r="E34" s="5" t="s">
        <v>12</v>
      </c>
      <c r="H34" s="5">
        <v>56</v>
      </c>
      <c r="J34" s="5">
        <v>56</v>
      </c>
      <c r="L34" s="5">
        <v>56</v>
      </c>
      <c r="N34" s="5">
        <v>57</v>
      </c>
      <c r="P34" s="5">
        <v>56</v>
      </c>
      <c r="R34" s="5">
        <v>63</v>
      </c>
      <c r="T34" s="5">
        <v>60</v>
      </c>
      <c r="V34" s="5">
        <v>58</v>
      </c>
      <c r="X34" s="5">
        <v>63</v>
      </c>
      <c r="Z34" s="5">
        <v>57</v>
      </c>
      <c r="AB34" s="5">
        <v>58</v>
      </c>
      <c r="AD34" s="5">
        <v>56</v>
      </c>
      <c r="AF34" s="5">
        <v>58</v>
      </c>
      <c r="AH34" s="5">
        <v>54</v>
      </c>
      <c r="AJ34" s="5">
        <v>61</v>
      </c>
      <c r="AL34" s="5">
        <v>57</v>
      </c>
      <c r="AN34" s="5">
        <v>61</v>
      </c>
    </row>
    <row r="35" spans="1:40">
      <c r="A35" s="7"/>
      <c r="B35" s="8"/>
      <c r="C35" s="4"/>
      <c r="D35" s="4"/>
      <c r="E35" s="5" t="s">
        <v>13</v>
      </c>
      <c r="H35" s="5">
        <v>49</v>
      </c>
      <c r="J35" s="5">
        <v>49</v>
      </c>
      <c r="L35" s="5">
        <v>49</v>
      </c>
      <c r="N35" s="5">
        <v>49</v>
      </c>
      <c r="P35" s="5">
        <v>48</v>
      </c>
      <c r="R35" s="5">
        <v>55</v>
      </c>
      <c r="T35" s="5">
        <v>52</v>
      </c>
      <c r="V35" s="5">
        <v>50</v>
      </c>
      <c r="X35" s="5">
        <v>55</v>
      </c>
      <c r="Z35" s="5">
        <v>50</v>
      </c>
      <c r="AB35" s="5">
        <v>51</v>
      </c>
      <c r="AD35" s="5">
        <v>48</v>
      </c>
      <c r="AF35" s="5">
        <v>50</v>
      </c>
      <c r="AH35" s="5">
        <v>47</v>
      </c>
      <c r="AJ35" s="5">
        <v>54</v>
      </c>
      <c r="AL35" s="5">
        <v>50</v>
      </c>
      <c r="AN35" s="5">
        <v>54</v>
      </c>
    </row>
    <row r="36" spans="1:40">
      <c r="A36" s="7"/>
      <c r="B36" s="8"/>
      <c r="C36" s="4"/>
      <c r="D36" s="4"/>
      <c r="E36" s="5" t="s">
        <v>14</v>
      </c>
      <c r="H36" s="5">
        <v>42</v>
      </c>
      <c r="J36" s="5">
        <v>42</v>
      </c>
      <c r="L36" s="5">
        <v>42</v>
      </c>
      <c r="N36" s="5">
        <v>42</v>
      </c>
      <c r="P36" s="5">
        <v>40</v>
      </c>
      <c r="R36" s="5">
        <v>48</v>
      </c>
      <c r="T36" s="5">
        <v>44</v>
      </c>
      <c r="V36" s="5">
        <v>42</v>
      </c>
      <c r="X36" s="5">
        <v>47</v>
      </c>
      <c r="Z36" s="5">
        <v>43</v>
      </c>
      <c r="AB36" s="5">
        <v>44</v>
      </c>
      <c r="AD36" s="5">
        <v>41</v>
      </c>
      <c r="AF36" s="5">
        <v>43</v>
      </c>
      <c r="AH36" s="5">
        <v>40</v>
      </c>
      <c r="AJ36" s="5">
        <v>47</v>
      </c>
      <c r="AL36" s="5">
        <v>44</v>
      </c>
      <c r="AN36" s="5">
        <v>47</v>
      </c>
    </row>
    <row r="37" spans="1:40">
      <c r="A37" s="7"/>
      <c r="B37" s="8"/>
      <c r="C37" s="4"/>
      <c r="D37" s="4"/>
      <c r="E37" s="5" t="s">
        <v>15</v>
      </c>
      <c r="H37" s="5">
        <v>35</v>
      </c>
      <c r="J37" s="5">
        <v>35</v>
      </c>
      <c r="L37" s="5">
        <v>35</v>
      </c>
      <c r="N37" s="5">
        <v>35</v>
      </c>
      <c r="P37" s="5">
        <v>33</v>
      </c>
      <c r="R37" s="5">
        <v>41</v>
      </c>
      <c r="T37" s="5">
        <v>36</v>
      </c>
      <c r="V37" s="5">
        <v>35</v>
      </c>
      <c r="X37" s="5">
        <v>39</v>
      </c>
      <c r="Z37" s="5">
        <v>37</v>
      </c>
      <c r="AB37" s="5">
        <v>38</v>
      </c>
      <c r="AD37" s="5">
        <v>34</v>
      </c>
      <c r="AF37" s="5">
        <v>36</v>
      </c>
      <c r="AH37" s="5">
        <v>33</v>
      </c>
      <c r="AJ37" s="5">
        <v>40</v>
      </c>
      <c r="AL37" s="5">
        <v>38</v>
      </c>
      <c r="AN37" s="5">
        <v>41</v>
      </c>
    </row>
    <row r="38" spans="1:40">
      <c r="A38" s="7"/>
      <c r="B38" s="8"/>
      <c r="C38" s="4"/>
      <c r="D38" s="4"/>
      <c r="E38" s="5" t="s">
        <v>16</v>
      </c>
      <c r="H38" s="5">
        <v>28</v>
      </c>
      <c r="J38" s="5">
        <v>28</v>
      </c>
      <c r="L38" s="5">
        <v>28</v>
      </c>
      <c r="N38" s="5">
        <v>28</v>
      </c>
      <c r="P38" s="5">
        <v>26</v>
      </c>
      <c r="R38" s="5">
        <v>34</v>
      </c>
      <c r="T38" s="5">
        <v>29</v>
      </c>
      <c r="V38" s="5">
        <v>28</v>
      </c>
      <c r="X38" s="5">
        <v>32</v>
      </c>
      <c r="Z38" s="5">
        <v>31</v>
      </c>
      <c r="AB38" s="5">
        <v>32</v>
      </c>
      <c r="AD38" s="5">
        <v>27</v>
      </c>
      <c r="AF38" s="5">
        <v>29</v>
      </c>
      <c r="AH38" s="5">
        <v>26</v>
      </c>
      <c r="AJ38" s="5">
        <v>34</v>
      </c>
      <c r="AL38" s="5">
        <v>32</v>
      </c>
      <c r="AN38" s="5">
        <v>35</v>
      </c>
    </row>
    <row r="39" spans="1:40">
      <c r="A39" s="7"/>
      <c r="B39" s="8"/>
      <c r="C39" s="4"/>
      <c r="D39" s="4"/>
      <c r="E39" s="5" t="s">
        <v>18</v>
      </c>
      <c r="H39" s="5">
        <v>0</v>
      </c>
      <c r="J39" s="5">
        <v>0</v>
      </c>
      <c r="L39" s="5">
        <v>0</v>
      </c>
      <c r="N39" s="5">
        <v>0</v>
      </c>
      <c r="P39" s="5">
        <v>0</v>
      </c>
      <c r="R39" s="5">
        <v>0</v>
      </c>
      <c r="T39" s="5">
        <v>0</v>
      </c>
      <c r="V39" s="5">
        <v>0</v>
      </c>
      <c r="X39" s="5">
        <v>0</v>
      </c>
      <c r="Z39" s="5">
        <v>0</v>
      </c>
      <c r="AB39" s="5">
        <v>0</v>
      </c>
      <c r="AD39" s="5">
        <v>0</v>
      </c>
      <c r="AF39" s="5">
        <v>0</v>
      </c>
      <c r="AH39" s="5">
        <v>0</v>
      </c>
      <c r="AJ39" s="5">
        <v>0</v>
      </c>
      <c r="AL39" s="5">
        <v>0</v>
      </c>
      <c r="AN39" s="5">
        <v>0</v>
      </c>
    </row>
    <row r="40" spans="1:40">
      <c r="A40" s="7"/>
      <c r="B40" s="8"/>
      <c r="C40" s="4"/>
      <c r="D40" s="4"/>
      <c r="E40" s="5"/>
    </row>
    <row r="41" spans="1:40">
      <c r="A41" s="7"/>
      <c r="B41" s="8"/>
      <c r="C41" s="4"/>
      <c r="D41" s="4"/>
      <c r="E41" s="5"/>
    </row>
    <row r="42" spans="1:40">
      <c r="A42" s="7"/>
      <c r="B42" s="8"/>
      <c r="C42" s="4"/>
      <c r="D42" s="4"/>
      <c r="E42" s="5"/>
    </row>
    <row r="43" spans="1:40">
      <c r="A43" s="7"/>
      <c r="B43" s="8"/>
      <c r="C43" s="4"/>
      <c r="D43" s="4"/>
      <c r="E43" s="5"/>
    </row>
    <row r="44" spans="1:40">
      <c r="A44" s="7"/>
      <c r="B44" s="8"/>
      <c r="C44" s="4"/>
      <c r="D44" s="4"/>
      <c r="E44" s="5"/>
    </row>
    <row r="45" spans="1:40">
      <c r="A45" s="7"/>
      <c r="B45" s="8"/>
      <c r="C45" s="4"/>
      <c r="D45" s="4"/>
      <c r="E45" s="5"/>
    </row>
    <row r="46" spans="1:40">
      <c r="A46" s="7"/>
      <c r="B46" s="8"/>
      <c r="C46" s="4"/>
      <c r="D46" s="4"/>
      <c r="E46" s="5"/>
    </row>
    <row r="47" spans="1:40">
      <c r="A47" s="7"/>
      <c r="B47" s="9"/>
      <c r="C47" s="4"/>
      <c r="D47" s="4"/>
      <c r="E47" s="5"/>
    </row>
    <row r="48" spans="1:40">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4"/>
      <c r="C56" s="4"/>
      <c r="D56" s="4"/>
      <c r="E56" s="5"/>
    </row>
    <row r="57" spans="1:6" s="10" customFormat="1">
      <c r="F57" s="11"/>
    </row>
    <row r="58" spans="1:6">
      <c r="A58" s="12"/>
      <c r="B58" s="12"/>
      <c r="C58" s="12"/>
      <c r="E58" s="5"/>
    </row>
    <row r="59" spans="1:6">
      <c r="A59" s="7"/>
      <c r="B59" s="4"/>
      <c r="C59" s="4"/>
      <c r="D59" s="4"/>
      <c r="E59" s="5"/>
    </row>
    <row r="61" spans="1:6">
      <c r="E61" s="5"/>
    </row>
    <row r="62" spans="1:6">
      <c r="E62" s="5"/>
    </row>
    <row r="63" spans="1:6">
      <c r="E63" s="5"/>
    </row>
  </sheetData>
  <mergeCells count="18">
    <mergeCell ref="Y3:Z3"/>
    <mergeCell ref="G3:H3"/>
    <mergeCell ref="I3:J3"/>
    <mergeCell ref="K3:L3"/>
    <mergeCell ref="M3:N3"/>
    <mergeCell ref="O3:P3"/>
    <mergeCell ref="Q3:R3"/>
    <mergeCell ref="S3:T3"/>
    <mergeCell ref="U3:V3"/>
    <mergeCell ref="W3:X3"/>
    <mergeCell ref="AO3:AP3"/>
    <mergeCell ref="AM3:AN3"/>
    <mergeCell ref="AA3:AB3"/>
    <mergeCell ref="AC3:AD3"/>
    <mergeCell ref="AE3:AF3"/>
    <mergeCell ref="AG3:AH3"/>
    <mergeCell ref="AI3:AJ3"/>
    <mergeCell ref="AK3:AL3"/>
  </mergeCells>
  <conditionalFormatting sqref="A1:XFD1048576">
    <cfRule type="cellIs" dxfId="38" priority="1" stopIfTrue="1" operator="equal">
      <formula>"O"</formula>
    </cfRule>
    <cfRule type="cellIs" dxfId="37" priority="2" stopIfTrue="1" operator="equal">
      <formula>"ML"</formula>
    </cfRule>
    <cfRule type="cellIs" dxfId="36" priority="3" stopIfTrue="1" operator="equal">
      <formula>"\"</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AP63"/>
  <sheetViews>
    <sheetView workbookViewId="0">
      <pane xSplit="6" ySplit="4" topLeftCell="G5" activePane="bottomRight" state="frozen"/>
      <selection pane="topRight" activeCell="G1" sqref="G1"/>
      <selection pane="bottomLeft" activeCell="A5" sqref="A5"/>
      <selection pane="bottomRight" activeCell="G5" sqref="G5"/>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9" width="9.140625" style="5"/>
    <col min="40" max="40" width="9.140625" style="5" customWidth="1"/>
    <col min="41" max="41" width="9.140625" style="5"/>
    <col min="42" max="42" width="9.140625" style="5" customWidth="1"/>
    <col min="43" max="16384" width="9.140625" style="5"/>
  </cols>
  <sheetData>
    <row r="1" spans="1:42" s="2" customFormat="1" ht="36">
      <c r="A1" s="1" t="s">
        <v>0</v>
      </c>
      <c r="B1" s="1" t="s">
        <v>1</v>
      </c>
      <c r="C1" s="1" t="s">
        <v>2</v>
      </c>
      <c r="D1" s="2" t="s">
        <v>3</v>
      </c>
      <c r="E1" s="2" t="s">
        <v>4</v>
      </c>
      <c r="F1" s="3"/>
    </row>
    <row r="2" spans="1:42" ht="25.5">
      <c r="D2" s="6" t="s">
        <v>5</v>
      </c>
      <c r="E2" s="5"/>
    </row>
    <row r="3" spans="1:42" s="19" customFormat="1" ht="15.75">
      <c r="F3" s="17"/>
      <c r="G3" s="32" t="s">
        <v>6</v>
      </c>
      <c r="H3" s="32"/>
      <c r="I3" s="31">
        <v>38353</v>
      </c>
      <c r="J3" s="32"/>
      <c r="K3" s="31">
        <v>38504</v>
      </c>
      <c r="L3" s="32"/>
      <c r="M3" s="31">
        <v>38718</v>
      </c>
      <c r="N3" s="32"/>
      <c r="O3" s="31">
        <v>38869</v>
      </c>
      <c r="P3" s="32"/>
      <c r="Q3" s="31">
        <v>39083</v>
      </c>
      <c r="R3" s="32"/>
      <c r="S3" s="31">
        <v>39234</v>
      </c>
      <c r="T3" s="32"/>
      <c r="U3" s="31">
        <v>39448</v>
      </c>
      <c r="V3" s="32"/>
      <c r="W3" s="31">
        <v>39600</v>
      </c>
      <c r="X3" s="32"/>
      <c r="Y3" s="31">
        <v>39814</v>
      </c>
      <c r="Z3" s="32"/>
      <c r="AA3" s="31">
        <v>39965</v>
      </c>
      <c r="AB3" s="32"/>
      <c r="AC3" s="31">
        <v>40179</v>
      </c>
      <c r="AD3" s="32"/>
      <c r="AE3" s="31">
        <v>40330</v>
      </c>
      <c r="AF3" s="32"/>
      <c r="AG3" s="31">
        <v>40544</v>
      </c>
      <c r="AH3" s="32"/>
      <c r="AI3" s="31">
        <v>40695</v>
      </c>
      <c r="AJ3" s="32"/>
      <c r="AK3" s="31">
        <v>40909</v>
      </c>
      <c r="AL3" s="32"/>
      <c r="AM3" s="31">
        <v>41061</v>
      </c>
      <c r="AN3" s="32"/>
      <c r="AO3" s="31">
        <v>41275</v>
      </c>
      <c r="AP3" s="32"/>
    </row>
    <row r="4" spans="1:42" s="20" customFormat="1">
      <c r="F4" s="14"/>
      <c r="G4" s="20" t="s">
        <v>10</v>
      </c>
      <c r="H4" s="20" t="s">
        <v>3</v>
      </c>
      <c r="I4" s="20" t="s">
        <v>10</v>
      </c>
      <c r="J4" s="20" t="s">
        <v>3</v>
      </c>
      <c r="K4" s="20" t="s">
        <v>10</v>
      </c>
      <c r="L4" s="20" t="s">
        <v>3</v>
      </c>
      <c r="M4" s="20" t="s">
        <v>10</v>
      </c>
      <c r="N4" s="20" t="s">
        <v>3</v>
      </c>
      <c r="O4" s="20" t="s">
        <v>10</v>
      </c>
      <c r="P4" s="20" t="s">
        <v>3</v>
      </c>
      <c r="Q4" s="20" t="s">
        <v>10</v>
      </c>
      <c r="R4" s="20" t="s">
        <v>3</v>
      </c>
      <c r="S4" s="20" t="s">
        <v>10</v>
      </c>
      <c r="T4" s="20" t="s">
        <v>3</v>
      </c>
      <c r="U4" s="20" t="s">
        <v>10</v>
      </c>
      <c r="V4" s="20" t="s">
        <v>3</v>
      </c>
      <c r="W4" s="20" t="s">
        <v>10</v>
      </c>
      <c r="X4" s="20" t="s">
        <v>3</v>
      </c>
      <c r="Y4" s="20" t="s">
        <v>10</v>
      </c>
      <c r="Z4" s="20" t="s">
        <v>3</v>
      </c>
      <c r="AA4" s="20" t="s">
        <v>10</v>
      </c>
      <c r="AB4" s="20" t="s">
        <v>3</v>
      </c>
      <c r="AC4" s="20" t="s">
        <v>10</v>
      </c>
      <c r="AD4" s="20" t="s">
        <v>3</v>
      </c>
      <c r="AE4" s="20" t="s">
        <v>10</v>
      </c>
      <c r="AF4" s="20" t="s">
        <v>3</v>
      </c>
      <c r="AG4" s="20" t="s">
        <v>10</v>
      </c>
      <c r="AH4" s="20" t="s">
        <v>3</v>
      </c>
      <c r="AI4" s="20" t="s">
        <v>10</v>
      </c>
      <c r="AJ4" s="20" t="s">
        <v>3</v>
      </c>
      <c r="AK4" s="20" t="s">
        <v>10</v>
      </c>
      <c r="AL4" s="20" t="s">
        <v>3</v>
      </c>
      <c r="AM4" s="20" t="s">
        <v>10</v>
      </c>
      <c r="AN4" s="20" t="s">
        <v>3</v>
      </c>
      <c r="AO4" s="20" t="s">
        <v>10</v>
      </c>
      <c r="AP4" s="20" t="s">
        <v>3</v>
      </c>
    </row>
    <row r="5" spans="1:42">
      <c r="A5" s="7"/>
      <c r="B5" s="8" t="s">
        <v>17</v>
      </c>
      <c r="C5" s="4">
        <v>1</v>
      </c>
      <c r="D5" s="4"/>
      <c r="E5" s="5"/>
      <c r="H5" s="5" t="str">
        <f>IF(G5&gt;=H$34,$E$34,IF(G5&gt;=H$35,$E$35,IF(G5&gt;=H$36,$E$36,IF(G5&gt;=H$37,$E$37,IF(G5&gt;=H$38,$E$38,IF(G5&gt;=H$39,$E$39,"U"))))))</f>
        <v>U</v>
      </c>
      <c r="J5" s="5" t="str">
        <f>IF(I5&gt;=J$34,$E$34,IF(I5&gt;=J$35,$E$35,IF(I5&gt;=J$36,$E$36,IF(I5&gt;=J$37,$E$37,IF(I5&gt;=J$38,$E$38,IF(I5&gt;=J$39,$E$39,"U"))))))</f>
        <v>U</v>
      </c>
      <c r="L5" s="5" t="str">
        <f>IF(K5&gt;=L$34,$E$34,IF(K5&gt;=L$35,$E$35,IF(K5&gt;=L$36,$E$36,IF(K5&gt;=L$37,$E$37,IF(K5&gt;=L$38,$E$38,IF(K5&gt;=L$39,$E$39,"U"))))))</f>
        <v>U</v>
      </c>
      <c r="N5" s="5" t="str">
        <f>IF(M5&gt;=N$34,$E$34,IF(M5&gt;=N$35,$E$35,IF(M5&gt;=N$36,$E$36,IF(M5&gt;=N$37,$E$37,IF(M5&gt;=N$38,$E$38,IF(M5&gt;=N$39,$E$39,"U"))))))</f>
        <v>U</v>
      </c>
      <c r="P5" s="5" t="str">
        <f>IF(O5&gt;=P$34,$E$34,IF(O5&gt;=P$35,$E$35,IF(O5&gt;=P$36,$E$36,IF(O5&gt;=P$37,$E$37,IF(O5&gt;=P$38,$E$38,IF(O5&gt;=P$39,$E$39,"U"))))))</f>
        <v>U</v>
      </c>
      <c r="R5" s="5" t="str">
        <f>IF(Q5&gt;=R$34,$E$34,IF(Q5&gt;=R$35,$E$35,IF(Q5&gt;=R$36,$E$36,IF(Q5&gt;=R$37,$E$37,IF(Q5&gt;=R$38,$E$38,IF(Q5&gt;=R$39,$E$39,"U"))))))</f>
        <v>U</v>
      </c>
      <c r="T5" s="5" t="str">
        <f>IF(S5&gt;=T$34,$E$34,IF(S5&gt;=T$35,$E$35,IF(S5&gt;=T$36,$E$36,IF(S5&gt;=T$37,$E$37,IF(S5&gt;=T$38,$E$38,IF(S5&gt;=T$39,$E$39,"U"))))))</f>
        <v>U</v>
      </c>
      <c r="V5" s="5" t="str">
        <f>IF(U5&gt;=V$34,$E$34,IF(U5&gt;=V$35,$E$35,IF(U5&gt;=V$36,$E$36,IF(U5&gt;=V$37,$E$37,IF(U5&gt;=V$38,$E$38,IF(U5&gt;=V$39,$E$39,"U"))))))</f>
        <v>U</v>
      </c>
      <c r="X5" s="5" t="str">
        <f>IF(W5&gt;=X$34,$E$34,IF(W5&gt;=X$35,$E$35,IF(W5&gt;=X$36,$E$36,IF(W5&gt;=X$37,$E$37,IF(W5&gt;=X$38,$E$38,IF(W5&gt;=X$39,$E$39,"U"))))))</f>
        <v>U</v>
      </c>
      <c r="Z5" s="5" t="str">
        <f>IF(Y5&gt;=Z$34,$E$34,IF(Y5&gt;=Z$35,$E$35,IF(Y5&gt;=Z$36,$E$36,IF(Y5&gt;=Z$37,$E$37,IF(Y5&gt;=Z$38,$E$38,IF(Y5&gt;=Z$39,$E$39,"U"))))))</f>
        <v>U</v>
      </c>
      <c r="AB5" s="5" t="str">
        <f>IF(AA5&gt;=AB$34,$E$34,IF(AA5&gt;=AB$35,$E$35,IF(AA5&gt;=AB$36,$E$36,IF(AA5&gt;=AB$37,$E$37,IF(AA5&gt;=AB$38,$E$38,IF(AA5&gt;=AB$39,$E$39,"U"))))))</f>
        <v>U</v>
      </c>
      <c r="AD5" s="5" t="str">
        <f>IF(AC5&gt;=AD$34,$E$34,IF(AC5&gt;=AD$35,$E$35,IF(AC5&gt;=AD$36,$E$36,IF(AC5&gt;=AD$37,$E$37,IF(AC5&gt;=AD$38,$E$38,IF(AC5&gt;=AD$39,$E$39,"U"))))))</f>
        <v>U</v>
      </c>
      <c r="AF5" s="5" t="str">
        <f>IF(AE5&gt;=AF$34,$E$34,IF(AE5&gt;=AF$35,$E$35,IF(AE5&gt;=AF$36,$E$36,IF(AE5&gt;=AF$37,$E$37,IF(AE5&gt;=AF$38,$E$38,IF(AE5&gt;=AF$39,$E$39,"U"))))))</f>
        <v>U</v>
      </c>
      <c r="AH5" s="5" t="str">
        <f>IF(AG5&gt;=AH$34,$E$34,IF(AG5&gt;=AH$35,$E$35,IF(AG5&gt;=AH$36,$E$36,IF(AG5&gt;=AH$37,$E$37,IF(AG5&gt;=AH$38,$E$38,IF(AG5&gt;=AH$39,$E$39,"U"))))))</f>
        <v>U</v>
      </c>
      <c r="AJ5" s="5" t="str">
        <f>IF(AI5&gt;=AJ$34,$E$34,IF(AI5&gt;=AJ$35,$E$35,IF(AI5&gt;=AJ$36,$E$36,IF(AI5&gt;=AJ$37,$E$37,IF(AI5&gt;=AJ$38,$E$38,IF(AI5&gt;=AJ$39,$E$39,"U"))))))</f>
        <v>U</v>
      </c>
      <c r="AL5" s="5" t="str">
        <f>IF(AK5&gt;=AL$34,$E$34,IF(AK5&gt;=AL$35,$E$35,IF(AK5&gt;=AL$36,$E$36,IF(AK5&gt;=AL$37,$E$37,IF(AK5&gt;=AL$38,$E$38,IF(AK5&gt;=AL$39,$E$39,"U"))))))</f>
        <v>U</v>
      </c>
      <c r="AN5" s="5" t="str">
        <f>IF(AM5&gt;=AN$34,$E$34,IF(AM5&gt;=AN$35,$E$35,IF(AM5&gt;=AN$36,$E$36,IF(AM5&gt;=AN$37,$E$37,IF(AM5&gt;=AN$38,$E$38,IF(AM5&gt;=AN$39,$E$39,"U"))))))</f>
        <v>U</v>
      </c>
      <c r="AP5" s="5" t="str">
        <f>IF(AO5&gt;=AP$34,$E$34,IF(AO5&gt;=AP$35,$E$35,IF(AO5&gt;=AP$36,$E$36,IF(AO5&gt;=AP$37,$E$37,IF(AO5&gt;=AP$38,$E$38,IF(AO5&gt;=AP$39,$E$39,"U"))))))</f>
        <v>A</v>
      </c>
    </row>
    <row r="6" spans="1:42">
      <c r="A6" s="7"/>
      <c r="B6" s="8" t="s">
        <v>17</v>
      </c>
      <c r="C6" s="4">
        <v>2</v>
      </c>
      <c r="D6" s="4"/>
      <c r="E6" s="5"/>
      <c r="H6" s="5" t="str">
        <f t="shared" ref="H6:H31" si="0">IF(G6&gt;=H$34,$E$34,IF(G6&gt;=H$35,$E$35,IF(G6&gt;=H$36,$E$36,IF(G6&gt;=H$37,$E$37,IF(G6&gt;=H$38,$E$38,IF(G6&gt;=H$39,$E$39,"U"))))))</f>
        <v>U</v>
      </c>
      <c r="J6" s="5" t="str">
        <f t="shared" ref="J6:J31" si="1">IF(I6&gt;=J$34,$E$34,IF(I6&gt;=J$35,$E$35,IF(I6&gt;=J$36,$E$36,IF(I6&gt;=J$37,$E$37,IF(I6&gt;=J$38,$E$38,IF(I6&gt;=J$39,$E$39,"U"))))))</f>
        <v>U</v>
      </c>
      <c r="L6" s="5" t="str">
        <f t="shared" ref="L6:L31" si="2">IF(K6&gt;=L$34,$E$34,IF(K6&gt;=L$35,$E$35,IF(K6&gt;=L$36,$E$36,IF(K6&gt;=L$37,$E$37,IF(K6&gt;=L$38,$E$38,IF(K6&gt;=L$39,$E$39,"U"))))))</f>
        <v>U</v>
      </c>
      <c r="N6" s="5" t="str">
        <f t="shared" ref="N6:N31" si="3">IF(M6&gt;=N$34,$E$34,IF(M6&gt;=N$35,$E$35,IF(M6&gt;=N$36,$E$36,IF(M6&gt;=N$37,$E$37,IF(M6&gt;=N$38,$E$38,IF(M6&gt;=N$39,$E$39,"U"))))))</f>
        <v>U</v>
      </c>
      <c r="P6" s="5" t="str">
        <f t="shared" ref="P6:P31" si="4">IF(O6&gt;=P$34,$E$34,IF(O6&gt;=P$35,$E$35,IF(O6&gt;=P$36,$E$36,IF(O6&gt;=P$37,$E$37,IF(O6&gt;=P$38,$E$38,IF(O6&gt;=P$39,$E$39,"U"))))))</f>
        <v>U</v>
      </c>
      <c r="R6" s="5" t="str">
        <f t="shared" ref="R6:R31" si="5">IF(Q6&gt;=R$34,$E$34,IF(Q6&gt;=R$35,$E$35,IF(Q6&gt;=R$36,$E$36,IF(Q6&gt;=R$37,$E$37,IF(Q6&gt;=R$38,$E$38,IF(Q6&gt;=R$39,$E$39,"U"))))))</f>
        <v>U</v>
      </c>
      <c r="T6" s="5" t="str">
        <f t="shared" ref="T6:T31" si="6">IF(S6&gt;=T$34,$E$34,IF(S6&gt;=T$35,$E$35,IF(S6&gt;=T$36,$E$36,IF(S6&gt;=T$37,$E$37,IF(S6&gt;=T$38,$E$38,IF(S6&gt;=T$39,$E$39,"U"))))))</f>
        <v>U</v>
      </c>
      <c r="V6" s="5" t="str">
        <f t="shared" ref="V6:V31" si="7">IF(U6&gt;=V$34,$E$34,IF(U6&gt;=V$35,$E$35,IF(U6&gt;=V$36,$E$36,IF(U6&gt;=V$37,$E$37,IF(U6&gt;=V$38,$E$38,IF(U6&gt;=V$39,$E$39,"U"))))))</f>
        <v>U</v>
      </c>
      <c r="X6" s="5" t="str">
        <f t="shared" ref="X6:X31" si="8">IF(W6&gt;=X$34,$E$34,IF(W6&gt;=X$35,$E$35,IF(W6&gt;=X$36,$E$36,IF(W6&gt;=X$37,$E$37,IF(W6&gt;=X$38,$E$38,IF(W6&gt;=X$39,$E$39,"U"))))))</f>
        <v>U</v>
      </c>
      <c r="Z6" s="5" t="str">
        <f t="shared" ref="Z6:Z31" si="9">IF(Y6&gt;=Z$34,$E$34,IF(Y6&gt;=Z$35,$E$35,IF(Y6&gt;=Z$36,$E$36,IF(Y6&gt;=Z$37,$E$37,IF(Y6&gt;=Z$38,$E$38,IF(Y6&gt;=Z$39,$E$39,"U"))))))</f>
        <v>U</v>
      </c>
      <c r="AB6" s="5" t="str">
        <f t="shared" ref="AB6:AB31" si="10">IF(AA6&gt;=AB$34,$E$34,IF(AA6&gt;=AB$35,$E$35,IF(AA6&gt;=AB$36,$E$36,IF(AA6&gt;=AB$37,$E$37,IF(AA6&gt;=AB$38,$E$38,IF(AA6&gt;=AB$39,$E$39,"U"))))))</f>
        <v>U</v>
      </c>
      <c r="AD6" s="5" t="str">
        <f t="shared" ref="AD6:AD31" si="11">IF(AC6&gt;=AD$34,$E$34,IF(AC6&gt;=AD$35,$E$35,IF(AC6&gt;=AD$36,$E$36,IF(AC6&gt;=AD$37,$E$37,IF(AC6&gt;=AD$38,$E$38,IF(AC6&gt;=AD$39,$E$39,"U"))))))</f>
        <v>U</v>
      </c>
      <c r="AF6" s="5" t="str">
        <f t="shared" ref="AF6:AF31" si="12">IF(AE6&gt;=AF$34,$E$34,IF(AE6&gt;=AF$35,$E$35,IF(AE6&gt;=AF$36,$E$36,IF(AE6&gt;=AF$37,$E$37,IF(AE6&gt;=AF$38,$E$38,IF(AE6&gt;=AF$39,$E$39,"U"))))))</f>
        <v>U</v>
      </c>
      <c r="AH6" s="5" t="str">
        <f t="shared" ref="AH6:AH31" si="13">IF(AG6&gt;=AH$34,$E$34,IF(AG6&gt;=AH$35,$E$35,IF(AG6&gt;=AH$36,$E$36,IF(AG6&gt;=AH$37,$E$37,IF(AG6&gt;=AH$38,$E$38,IF(AG6&gt;=AH$39,$E$39,"U"))))))</f>
        <v>U</v>
      </c>
      <c r="AJ6" s="5" t="str">
        <f t="shared" ref="AJ6:AJ31" si="14">IF(AI6&gt;=AJ$34,$E$34,IF(AI6&gt;=AJ$35,$E$35,IF(AI6&gt;=AJ$36,$E$36,IF(AI6&gt;=AJ$37,$E$37,IF(AI6&gt;=AJ$38,$E$38,IF(AI6&gt;=AJ$39,$E$39,"U"))))))</f>
        <v>U</v>
      </c>
      <c r="AL6" s="5" t="str">
        <f t="shared" ref="AL6:AL31" si="15">IF(AK6&gt;=AL$34,$E$34,IF(AK6&gt;=AL$35,$E$35,IF(AK6&gt;=AL$36,$E$36,IF(AK6&gt;=AL$37,$E$37,IF(AK6&gt;=AL$38,$E$38,IF(AK6&gt;=AL$39,$E$39,"U"))))))</f>
        <v>U</v>
      </c>
      <c r="AN6" s="5" t="str">
        <f t="shared" ref="AN6:AN31" si="16">IF(AM6&gt;=AN$34,$E$34,IF(AM6&gt;=AN$35,$E$35,IF(AM6&gt;=AN$36,$E$36,IF(AM6&gt;=AN$37,$E$37,IF(AM6&gt;=AN$38,$E$38,IF(AM6&gt;=AN$39,$E$39,"U"))))))</f>
        <v>U</v>
      </c>
      <c r="AP6" s="5" t="str">
        <f t="shared" ref="AP6:AP31" si="17">IF(AO6&gt;=AP$34,$E$34,IF(AO6&gt;=AP$35,$E$35,IF(AO6&gt;=AP$36,$E$36,IF(AO6&gt;=AP$37,$E$37,IF(AO6&gt;=AP$38,$E$38,IF(AO6&gt;=AP$39,$E$39,"U"))))))</f>
        <v>A</v>
      </c>
    </row>
    <row r="7" spans="1:42">
      <c r="A7" s="7"/>
      <c r="B7" s="8" t="s">
        <v>17</v>
      </c>
      <c r="C7" s="4">
        <v>3</v>
      </c>
      <c r="D7" s="4"/>
      <c r="E7" s="5"/>
      <c r="H7" s="5" t="str">
        <f t="shared" si="0"/>
        <v>U</v>
      </c>
      <c r="J7" s="5" t="str">
        <f t="shared" si="1"/>
        <v>U</v>
      </c>
      <c r="L7" s="5" t="str">
        <f t="shared" si="2"/>
        <v>U</v>
      </c>
      <c r="N7" s="5" t="str">
        <f t="shared" si="3"/>
        <v>U</v>
      </c>
      <c r="P7" s="5" t="str">
        <f t="shared" si="4"/>
        <v>U</v>
      </c>
      <c r="R7" s="5" t="str">
        <f t="shared" si="5"/>
        <v>U</v>
      </c>
      <c r="T7" s="5" t="str">
        <f t="shared" si="6"/>
        <v>U</v>
      </c>
      <c r="V7" s="5" t="str">
        <f t="shared" si="7"/>
        <v>U</v>
      </c>
      <c r="X7" s="5" t="str">
        <f t="shared" si="8"/>
        <v>U</v>
      </c>
      <c r="Z7" s="5" t="str">
        <f t="shared" si="9"/>
        <v>U</v>
      </c>
      <c r="AB7" s="5" t="str">
        <f t="shared" si="10"/>
        <v>U</v>
      </c>
      <c r="AD7" s="5" t="str">
        <f t="shared" si="11"/>
        <v>U</v>
      </c>
      <c r="AF7" s="5" t="str">
        <f t="shared" si="12"/>
        <v>U</v>
      </c>
      <c r="AH7" s="5" t="str">
        <f t="shared" si="13"/>
        <v>U</v>
      </c>
      <c r="AJ7" s="5" t="str">
        <f t="shared" si="14"/>
        <v>U</v>
      </c>
      <c r="AL7" s="5" t="str">
        <f t="shared" si="15"/>
        <v>U</v>
      </c>
      <c r="AN7" s="5" t="str">
        <f t="shared" si="16"/>
        <v>U</v>
      </c>
      <c r="AP7" s="5" t="str">
        <f t="shared" si="17"/>
        <v>A</v>
      </c>
    </row>
    <row r="8" spans="1:42">
      <c r="A8" s="7"/>
      <c r="B8" s="8" t="s">
        <v>17</v>
      </c>
      <c r="C8" s="4">
        <v>4</v>
      </c>
      <c r="D8" s="4"/>
      <c r="E8" s="5"/>
      <c r="H8" s="5" t="str">
        <f t="shared" si="0"/>
        <v>U</v>
      </c>
      <c r="J8" s="5" t="str">
        <f t="shared" si="1"/>
        <v>U</v>
      </c>
      <c r="L8" s="5" t="str">
        <f t="shared" si="2"/>
        <v>U</v>
      </c>
      <c r="N8" s="5" t="str">
        <f t="shared" si="3"/>
        <v>U</v>
      </c>
      <c r="P8" s="5" t="str">
        <f t="shared" si="4"/>
        <v>U</v>
      </c>
      <c r="R8" s="5" t="str">
        <f t="shared" si="5"/>
        <v>U</v>
      </c>
      <c r="T8" s="5" t="str">
        <f t="shared" si="6"/>
        <v>U</v>
      </c>
      <c r="V8" s="5" t="str">
        <f t="shared" si="7"/>
        <v>U</v>
      </c>
      <c r="X8" s="5" t="str">
        <f t="shared" si="8"/>
        <v>U</v>
      </c>
      <c r="Z8" s="5" t="str">
        <f t="shared" si="9"/>
        <v>U</v>
      </c>
      <c r="AB8" s="5" t="str">
        <f t="shared" si="10"/>
        <v>U</v>
      </c>
      <c r="AD8" s="5" t="str">
        <f t="shared" si="11"/>
        <v>U</v>
      </c>
      <c r="AF8" s="5" t="str">
        <f t="shared" si="12"/>
        <v>U</v>
      </c>
      <c r="AH8" s="5" t="str">
        <f t="shared" si="13"/>
        <v>U</v>
      </c>
      <c r="AJ8" s="5" t="str">
        <f t="shared" si="14"/>
        <v>U</v>
      </c>
      <c r="AL8" s="5" t="str">
        <f t="shared" si="15"/>
        <v>U</v>
      </c>
      <c r="AN8" s="5" t="str">
        <f t="shared" si="16"/>
        <v>U</v>
      </c>
      <c r="AP8" s="5" t="str">
        <f t="shared" si="17"/>
        <v>A</v>
      </c>
    </row>
    <row r="9" spans="1:42">
      <c r="A9" s="7"/>
      <c r="B9" s="8" t="s">
        <v>17</v>
      </c>
      <c r="C9" s="4">
        <v>5</v>
      </c>
      <c r="D9" s="4"/>
      <c r="E9" s="5"/>
      <c r="H9" s="5" t="str">
        <f t="shared" si="0"/>
        <v>U</v>
      </c>
      <c r="J9" s="5" t="str">
        <f t="shared" si="1"/>
        <v>U</v>
      </c>
      <c r="L9" s="5" t="str">
        <f t="shared" si="2"/>
        <v>U</v>
      </c>
      <c r="N9" s="5" t="str">
        <f t="shared" si="3"/>
        <v>U</v>
      </c>
      <c r="P9" s="5" t="str">
        <f t="shared" si="4"/>
        <v>U</v>
      </c>
      <c r="R9" s="5" t="str">
        <f t="shared" si="5"/>
        <v>U</v>
      </c>
      <c r="T9" s="5" t="str">
        <f t="shared" si="6"/>
        <v>U</v>
      </c>
      <c r="V9" s="5" t="str">
        <f t="shared" si="7"/>
        <v>U</v>
      </c>
      <c r="X9" s="5" t="str">
        <f t="shared" si="8"/>
        <v>U</v>
      </c>
      <c r="Z9" s="5" t="str">
        <f t="shared" si="9"/>
        <v>U</v>
      </c>
      <c r="AB9" s="5" t="str">
        <f t="shared" si="10"/>
        <v>U</v>
      </c>
      <c r="AD9" s="5" t="str">
        <f t="shared" si="11"/>
        <v>U</v>
      </c>
      <c r="AF9" s="5" t="str">
        <f t="shared" si="12"/>
        <v>U</v>
      </c>
      <c r="AH9" s="5" t="str">
        <f t="shared" si="13"/>
        <v>U</v>
      </c>
      <c r="AJ9" s="5" t="str">
        <f t="shared" si="14"/>
        <v>U</v>
      </c>
      <c r="AL9" s="5" t="str">
        <f t="shared" si="15"/>
        <v>U</v>
      </c>
      <c r="AN9" s="5" t="str">
        <f t="shared" si="16"/>
        <v>U</v>
      </c>
      <c r="AP9" s="5" t="str">
        <f t="shared" si="17"/>
        <v>A</v>
      </c>
    </row>
    <row r="10" spans="1:42">
      <c r="A10" s="7"/>
      <c r="B10" s="8" t="s">
        <v>17</v>
      </c>
      <c r="C10" s="4">
        <v>6</v>
      </c>
      <c r="D10" s="4"/>
      <c r="E10" s="5"/>
      <c r="H10" s="5" t="str">
        <f t="shared" si="0"/>
        <v>U</v>
      </c>
      <c r="J10" s="5" t="str">
        <f t="shared" si="1"/>
        <v>U</v>
      </c>
      <c r="L10" s="5" t="str">
        <f t="shared" si="2"/>
        <v>U</v>
      </c>
      <c r="N10" s="5" t="str">
        <f t="shared" si="3"/>
        <v>U</v>
      </c>
      <c r="P10" s="5" t="str">
        <f t="shared" si="4"/>
        <v>U</v>
      </c>
      <c r="R10" s="5" t="str">
        <f t="shared" si="5"/>
        <v>U</v>
      </c>
      <c r="T10" s="5" t="str">
        <f t="shared" si="6"/>
        <v>U</v>
      </c>
      <c r="V10" s="5" t="str">
        <f t="shared" si="7"/>
        <v>U</v>
      </c>
      <c r="X10" s="5" t="str">
        <f t="shared" si="8"/>
        <v>U</v>
      </c>
      <c r="Z10" s="5" t="str">
        <f t="shared" si="9"/>
        <v>U</v>
      </c>
      <c r="AB10" s="5" t="str">
        <f t="shared" si="10"/>
        <v>U</v>
      </c>
      <c r="AD10" s="5" t="str">
        <f t="shared" si="11"/>
        <v>U</v>
      </c>
      <c r="AF10" s="5" t="str">
        <f t="shared" si="12"/>
        <v>U</v>
      </c>
      <c r="AH10" s="5" t="str">
        <f t="shared" si="13"/>
        <v>U</v>
      </c>
      <c r="AJ10" s="5" t="str">
        <f t="shared" si="14"/>
        <v>U</v>
      </c>
      <c r="AL10" s="5" t="str">
        <f t="shared" si="15"/>
        <v>U</v>
      </c>
      <c r="AN10" s="5" t="str">
        <f t="shared" si="16"/>
        <v>U</v>
      </c>
      <c r="AP10" s="5" t="str">
        <f t="shared" si="17"/>
        <v>A</v>
      </c>
    </row>
    <row r="11" spans="1:42">
      <c r="A11" s="7"/>
      <c r="B11" s="8" t="s">
        <v>17</v>
      </c>
      <c r="C11" s="4">
        <v>7</v>
      </c>
      <c r="D11" s="4"/>
      <c r="E11" s="5"/>
      <c r="H11" s="5" t="str">
        <f t="shared" si="0"/>
        <v>U</v>
      </c>
      <c r="J11" s="5" t="str">
        <f t="shared" si="1"/>
        <v>U</v>
      </c>
      <c r="L11" s="5" t="str">
        <f t="shared" si="2"/>
        <v>U</v>
      </c>
      <c r="N11" s="5" t="str">
        <f t="shared" si="3"/>
        <v>U</v>
      </c>
      <c r="P11" s="5" t="str">
        <f t="shared" si="4"/>
        <v>U</v>
      </c>
      <c r="R11" s="5" t="str">
        <f t="shared" si="5"/>
        <v>U</v>
      </c>
      <c r="T11" s="5" t="str">
        <f t="shared" si="6"/>
        <v>U</v>
      </c>
      <c r="V11" s="5" t="str">
        <f t="shared" si="7"/>
        <v>U</v>
      </c>
      <c r="X11" s="5" t="str">
        <f t="shared" si="8"/>
        <v>U</v>
      </c>
      <c r="Z11" s="5" t="str">
        <f t="shared" si="9"/>
        <v>U</v>
      </c>
      <c r="AB11" s="5" t="str">
        <f t="shared" si="10"/>
        <v>U</v>
      </c>
      <c r="AD11" s="5" t="str">
        <f t="shared" si="11"/>
        <v>U</v>
      </c>
      <c r="AF11" s="5" t="str">
        <f t="shared" si="12"/>
        <v>U</v>
      </c>
      <c r="AH11" s="5" t="str">
        <f t="shared" si="13"/>
        <v>U</v>
      </c>
      <c r="AJ11" s="5" t="str">
        <f t="shared" si="14"/>
        <v>U</v>
      </c>
      <c r="AL11" s="5" t="str">
        <f t="shared" si="15"/>
        <v>U</v>
      </c>
      <c r="AN11" s="5" t="str">
        <f t="shared" si="16"/>
        <v>U</v>
      </c>
      <c r="AP11" s="5" t="str">
        <f t="shared" si="17"/>
        <v>A</v>
      </c>
    </row>
    <row r="12" spans="1:42">
      <c r="A12" s="7"/>
      <c r="B12" s="8" t="s">
        <v>17</v>
      </c>
      <c r="C12" s="4">
        <v>8</v>
      </c>
      <c r="D12" s="4"/>
      <c r="E12" s="5"/>
      <c r="H12" s="5" t="str">
        <f t="shared" si="0"/>
        <v>U</v>
      </c>
      <c r="J12" s="5" t="str">
        <f t="shared" si="1"/>
        <v>U</v>
      </c>
      <c r="L12" s="5" t="str">
        <f t="shared" si="2"/>
        <v>U</v>
      </c>
      <c r="N12" s="5" t="str">
        <f t="shared" si="3"/>
        <v>U</v>
      </c>
      <c r="P12" s="5" t="str">
        <f t="shared" si="4"/>
        <v>U</v>
      </c>
      <c r="R12" s="5" t="str">
        <f t="shared" si="5"/>
        <v>U</v>
      </c>
      <c r="T12" s="5" t="str">
        <f t="shared" si="6"/>
        <v>U</v>
      </c>
      <c r="V12" s="5" t="str">
        <f t="shared" si="7"/>
        <v>U</v>
      </c>
      <c r="X12" s="5" t="str">
        <f t="shared" si="8"/>
        <v>U</v>
      </c>
      <c r="Z12" s="5" t="str">
        <f t="shared" si="9"/>
        <v>U</v>
      </c>
      <c r="AB12" s="5" t="str">
        <f t="shared" si="10"/>
        <v>U</v>
      </c>
      <c r="AD12" s="5" t="str">
        <f t="shared" si="11"/>
        <v>U</v>
      </c>
      <c r="AF12" s="5" t="str">
        <f t="shared" si="12"/>
        <v>U</v>
      </c>
      <c r="AH12" s="5" t="str">
        <f t="shared" si="13"/>
        <v>U</v>
      </c>
      <c r="AJ12" s="5" t="str">
        <f t="shared" si="14"/>
        <v>U</v>
      </c>
      <c r="AL12" s="5" t="str">
        <f t="shared" si="15"/>
        <v>U</v>
      </c>
      <c r="AN12" s="5" t="str">
        <f t="shared" si="16"/>
        <v>U</v>
      </c>
      <c r="AP12" s="5" t="str">
        <f t="shared" si="17"/>
        <v>A</v>
      </c>
    </row>
    <row r="13" spans="1:42">
      <c r="A13" s="7"/>
      <c r="B13" s="8" t="s">
        <v>17</v>
      </c>
      <c r="C13" s="4">
        <v>9</v>
      </c>
      <c r="D13" s="4"/>
      <c r="E13" s="5"/>
      <c r="H13" s="5" t="str">
        <f t="shared" si="0"/>
        <v>U</v>
      </c>
      <c r="J13" s="5" t="str">
        <f t="shared" si="1"/>
        <v>U</v>
      </c>
      <c r="L13" s="5" t="str">
        <f t="shared" si="2"/>
        <v>U</v>
      </c>
      <c r="N13" s="5" t="str">
        <f t="shared" si="3"/>
        <v>U</v>
      </c>
      <c r="P13" s="5" t="str">
        <f t="shared" si="4"/>
        <v>U</v>
      </c>
      <c r="R13" s="5" t="str">
        <f t="shared" si="5"/>
        <v>U</v>
      </c>
      <c r="T13" s="5" t="str">
        <f t="shared" si="6"/>
        <v>U</v>
      </c>
      <c r="V13" s="5" t="str">
        <f t="shared" si="7"/>
        <v>U</v>
      </c>
      <c r="X13" s="5" t="str">
        <f t="shared" si="8"/>
        <v>U</v>
      </c>
      <c r="Z13" s="5" t="str">
        <f t="shared" si="9"/>
        <v>U</v>
      </c>
      <c r="AB13" s="5" t="str">
        <f t="shared" si="10"/>
        <v>U</v>
      </c>
      <c r="AD13" s="5" t="str">
        <f t="shared" si="11"/>
        <v>U</v>
      </c>
      <c r="AF13" s="5" t="str">
        <f t="shared" si="12"/>
        <v>U</v>
      </c>
      <c r="AH13" s="5" t="str">
        <f t="shared" si="13"/>
        <v>U</v>
      </c>
      <c r="AJ13" s="5" t="str">
        <f t="shared" si="14"/>
        <v>U</v>
      </c>
      <c r="AL13" s="5" t="str">
        <f t="shared" si="15"/>
        <v>U</v>
      </c>
      <c r="AN13" s="5" t="str">
        <f t="shared" si="16"/>
        <v>U</v>
      </c>
      <c r="AP13" s="5" t="str">
        <f t="shared" si="17"/>
        <v>A</v>
      </c>
    </row>
    <row r="14" spans="1:42">
      <c r="A14" s="7"/>
      <c r="B14" s="8" t="s">
        <v>17</v>
      </c>
      <c r="C14" s="4">
        <v>10</v>
      </c>
      <c r="D14" s="4"/>
      <c r="E14" s="5"/>
      <c r="H14" s="5" t="str">
        <f t="shared" si="0"/>
        <v>U</v>
      </c>
      <c r="J14" s="5" t="str">
        <f t="shared" si="1"/>
        <v>U</v>
      </c>
      <c r="L14" s="5" t="str">
        <f t="shared" si="2"/>
        <v>U</v>
      </c>
      <c r="N14" s="5" t="str">
        <f t="shared" si="3"/>
        <v>U</v>
      </c>
      <c r="P14" s="5" t="str">
        <f t="shared" si="4"/>
        <v>U</v>
      </c>
      <c r="R14" s="5" t="str">
        <f t="shared" si="5"/>
        <v>U</v>
      </c>
      <c r="T14" s="5" t="str">
        <f t="shared" si="6"/>
        <v>U</v>
      </c>
      <c r="V14" s="5" t="str">
        <f t="shared" si="7"/>
        <v>U</v>
      </c>
      <c r="X14" s="5" t="str">
        <f t="shared" si="8"/>
        <v>U</v>
      </c>
      <c r="Z14" s="5" t="str">
        <f t="shared" si="9"/>
        <v>U</v>
      </c>
      <c r="AB14" s="5" t="str">
        <f t="shared" si="10"/>
        <v>U</v>
      </c>
      <c r="AD14" s="5" t="str">
        <f t="shared" si="11"/>
        <v>U</v>
      </c>
      <c r="AF14" s="5" t="str">
        <f t="shared" si="12"/>
        <v>U</v>
      </c>
      <c r="AH14" s="5" t="str">
        <f t="shared" si="13"/>
        <v>U</v>
      </c>
      <c r="AJ14" s="5" t="str">
        <f t="shared" si="14"/>
        <v>U</v>
      </c>
      <c r="AL14" s="5" t="str">
        <f t="shared" si="15"/>
        <v>U</v>
      </c>
      <c r="AN14" s="5" t="str">
        <f t="shared" si="16"/>
        <v>U</v>
      </c>
      <c r="AP14" s="5" t="str">
        <f t="shared" si="17"/>
        <v>A</v>
      </c>
    </row>
    <row r="15" spans="1:42">
      <c r="A15" s="7"/>
      <c r="B15" s="8" t="s">
        <v>17</v>
      </c>
      <c r="C15" s="4">
        <v>11</v>
      </c>
      <c r="D15" s="4"/>
      <c r="E15" s="5"/>
      <c r="H15" s="5" t="str">
        <f t="shared" si="0"/>
        <v>U</v>
      </c>
      <c r="J15" s="5" t="str">
        <f t="shared" si="1"/>
        <v>U</v>
      </c>
      <c r="L15" s="5" t="str">
        <f t="shared" si="2"/>
        <v>U</v>
      </c>
      <c r="N15" s="5" t="str">
        <f t="shared" si="3"/>
        <v>U</v>
      </c>
      <c r="P15" s="5" t="str">
        <f t="shared" si="4"/>
        <v>U</v>
      </c>
      <c r="R15" s="5" t="str">
        <f t="shared" si="5"/>
        <v>U</v>
      </c>
      <c r="T15" s="5" t="str">
        <f t="shared" si="6"/>
        <v>U</v>
      </c>
      <c r="V15" s="5" t="str">
        <f t="shared" si="7"/>
        <v>U</v>
      </c>
      <c r="X15" s="5" t="str">
        <f t="shared" si="8"/>
        <v>U</v>
      </c>
      <c r="Z15" s="5" t="str">
        <f t="shared" si="9"/>
        <v>U</v>
      </c>
      <c r="AB15" s="5" t="str">
        <f t="shared" si="10"/>
        <v>U</v>
      </c>
      <c r="AD15" s="5" t="str">
        <f t="shared" si="11"/>
        <v>U</v>
      </c>
      <c r="AF15" s="5" t="str">
        <f t="shared" si="12"/>
        <v>U</v>
      </c>
      <c r="AH15" s="5" t="str">
        <f t="shared" si="13"/>
        <v>U</v>
      </c>
      <c r="AJ15" s="5" t="str">
        <f t="shared" si="14"/>
        <v>U</v>
      </c>
      <c r="AL15" s="5" t="str">
        <f t="shared" si="15"/>
        <v>U</v>
      </c>
      <c r="AN15" s="5" t="str">
        <f t="shared" si="16"/>
        <v>U</v>
      </c>
      <c r="AP15" s="5" t="str">
        <f t="shared" si="17"/>
        <v>A</v>
      </c>
    </row>
    <row r="16" spans="1:42">
      <c r="A16" s="7"/>
      <c r="B16" s="8" t="s">
        <v>17</v>
      </c>
      <c r="C16" s="4">
        <v>12</v>
      </c>
      <c r="D16" s="4"/>
      <c r="E16" s="5"/>
      <c r="H16" s="5" t="str">
        <f t="shared" si="0"/>
        <v>U</v>
      </c>
      <c r="J16" s="5" t="str">
        <f t="shared" si="1"/>
        <v>U</v>
      </c>
      <c r="L16" s="5" t="str">
        <f t="shared" si="2"/>
        <v>U</v>
      </c>
      <c r="N16" s="5" t="str">
        <f t="shared" si="3"/>
        <v>U</v>
      </c>
      <c r="P16" s="5" t="str">
        <f t="shared" si="4"/>
        <v>U</v>
      </c>
      <c r="R16" s="5" t="str">
        <f t="shared" si="5"/>
        <v>U</v>
      </c>
      <c r="T16" s="5" t="str">
        <f t="shared" si="6"/>
        <v>U</v>
      </c>
      <c r="V16" s="5" t="str">
        <f t="shared" si="7"/>
        <v>U</v>
      </c>
      <c r="X16" s="5" t="str">
        <f t="shared" si="8"/>
        <v>U</v>
      </c>
      <c r="Z16" s="5" t="str">
        <f t="shared" si="9"/>
        <v>U</v>
      </c>
      <c r="AB16" s="5" t="str">
        <f t="shared" si="10"/>
        <v>U</v>
      </c>
      <c r="AD16" s="5" t="str">
        <f t="shared" si="11"/>
        <v>U</v>
      </c>
      <c r="AF16" s="5" t="str">
        <f t="shared" si="12"/>
        <v>U</v>
      </c>
      <c r="AH16" s="5" t="str">
        <f t="shared" si="13"/>
        <v>U</v>
      </c>
      <c r="AJ16" s="5" t="str">
        <f t="shared" si="14"/>
        <v>U</v>
      </c>
      <c r="AL16" s="5" t="str">
        <f t="shared" si="15"/>
        <v>U</v>
      </c>
      <c r="AN16" s="5" t="str">
        <f t="shared" si="16"/>
        <v>U</v>
      </c>
      <c r="AP16" s="5" t="str">
        <f t="shared" si="17"/>
        <v>A</v>
      </c>
    </row>
    <row r="17" spans="1:42">
      <c r="A17" s="7"/>
      <c r="B17" s="8" t="s">
        <v>17</v>
      </c>
      <c r="C17" s="4">
        <v>13</v>
      </c>
      <c r="D17" s="4"/>
      <c r="E17" s="5"/>
      <c r="H17" s="5" t="str">
        <f t="shared" si="0"/>
        <v>U</v>
      </c>
      <c r="J17" s="5" t="str">
        <f t="shared" si="1"/>
        <v>U</v>
      </c>
      <c r="L17" s="5" t="str">
        <f t="shared" si="2"/>
        <v>U</v>
      </c>
      <c r="N17" s="5" t="str">
        <f t="shared" si="3"/>
        <v>U</v>
      </c>
      <c r="P17" s="5" t="str">
        <f t="shared" si="4"/>
        <v>U</v>
      </c>
      <c r="R17" s="5" t="str">
        <f t="shared" si="5"/>
        <v>U</v>
      </c>
      <c r="T17" s="5" t="str">
        <f t="shared" si="6"/>
        <v>U</v>
      </c>
      <c r="V17" s="5" t="str">
        <f t="shared" si="7"/>
        <v>U</v>
      </c>
      <c r="X17" s="5" t="str">
        <f t="shared" si="8"/>
        <v>U</v>
      </c>
      <c r="Z17" s="5" t="str">
        <f t="shared" si="9"/>
        <v>U</v>
      </c>
      <c r="AB17" s="5" t="str">
        <f t="shared" si="10"/>
        <v>U</v>
      </c>
      <c r="AD17" s="5" t="str">
        <f t="shared" si="11"/>
        <v>U</v>
      </c>
      <c r="AF17" s="5" t="str">
        <f t="shared" si="12"/>
        <v>U</v>
      </c>
      <c r="AH17" s="5" t="str">
        <f t="shared" si="13"/>
        <v>U</v>
      </c>
      <c r="AJ17" s="5" t="str">
        <f t="shared" si="14"/>
        <v>U</v>
      </c>
      <c r="AL17" s="5" t="str">
        <f t="shared" si="15"/>
        <v>U</v>
      </c>
      <c r="AN17" s="5" t="str">
        <f t="shared" si="16"/>
        <v>U</v>
      </c>
      <c r="AP17" s="5" t="str">
        <f t="shared" si="17"/>
        <v>A</v>
      </c>
    </row>
    <row r="18" spans="1:42">
      <c r="A18" s="7"/>
      <c r="B18" s="8" t="s">
        <v>17</v>
      </c>
      <c r="C18" s="4">
        <v>14</v>
      </c>
      <c r="D18" s="4"/>
      <c r="E18" s="5"/>
      <c r="H18" s="5" t="str">
        <f t="shared" si="0"/>
        <v>U</v>
      </c>
      <c r="J18" s="5" t="str">
        <f t="shared" si="1"/>
        <v>U</v>
      </c>
      <c r="L18" s="5" t="str">
        <f t="shared" si="2"/>
        <v>U</v>
      </c>
      <c r="N18" s="5" t="str">
        <f t="shared" si="3"/>
        <v>U</v>
      </c>
      <c r="P18" s="5" t="str">
        <f t="shared" si="4"/>
        <v>U</v>
      </c>
      <c r="R18" s="5" t="str">
        <f t="shared" si="5"/>
        <v>U</v>
      </c>
      <c r="T18" s="5" t="str">
        <f t="shared" si="6"/>
        <v>U</v>
      </c>
      <c r="V18" s="5" t="str">
        <f t="shared" si="7"/>
        <v>U</v>
      </c>
      <c r="X18" s="5" t="str">
        <f t="shared" si="8"/>
        <v>U</v>
      </c>
      <c r="Z18" s="5" t="str">
        <f t="shared" si="9"/>
        <v>U</v>
      </c>
      <c r="AB18" s="5" t="str">
        <f t="shared" si="10"/>
        <v>U</v>
      </c>
      <c r="AD18" s="5" t="str">
        <f t="shared" si="11"/>
        <v>U</v>
      </c>
      <c r="AF18" s="5" t="str">
        <f t="shared" si="12"/>
        <v>U</v>
      </c>
      <c r="AH18" s="5" t="str">
        <f t="shared" si="13"/>
        <v>U</v>
      </c>
      <c r="AJ18" s="5" t="str">
        <f t="shared" si="14"/>
        <v>U</v>
      </c>
      <c r="AL18" s="5" t="str">
        <f t="shared" si="15"/>
        <v>U</v>
      </c>
      <c r="AN18" s="5" t="str">
        <f t="shared" si="16"/>
        <v>U</v>
      </c>
      <c r="AP18" s="5" t="str">
        <f t="shared" si="17"/>
        <v>A</v>
      </c>
    </row>
    <row r="19" spans="1:42">
      <c r="A19" s="7"/>
      <c r="B19" s="8" t="s">
        <v>17</v>
      </c>
      <c r="C19" s="4">
        <v>15</v>
      </c>
      <c r="D19" s="4"/>
      <c r="E19" s="5"/>
      <c r="H19" s="5" t="str">
        <f t="shared" si="0"/>
        <v>U</v>
      </c>
      <c r="J19" s="5" t="str">
        <f t="shared" si="1"/>
        <v>U</v>
      </c>
      <c r="L19" s="5" t="str">
        <f t="shared" si="2"/>
        <v>U</v>
      </c>
      <c r="N19" s="5" t="str">
        <f t="shared" si="3"/>
        <v>U</v>
      </c>
      <c r="P19" s="5" t="str">
        <f t="shared" si="4"/>
        <v>U</v>
      </c>
      <c r="R19" s="5" t="str">
        <f t="shared" si="5"/>
        <v>U</v>
      </c>
      <c r="T19" s="5" t="str">
        <f t="shared" si="6"/>
        <v>U</v>
      </c>
      <c r="V19" s="5" t="str">
        <f t="shared" si="7"/>
        <v>U</v>
      </c>
      <c r="X19" s="5" t="str">
        <f t="shared" si="8"/>
        <v>U</v>
      </c>
      <c r="Z19" s="5" t="str">
        <f t="shared" si="9"/>
        <v>U</v>
      </c>
      <c r="AB19" s="5" t="str">
        <f t="shared" si="10"/>
        <v>U</v>
      </c>
      <c r="AD19" s="5" t="str">
        <f t="shared" si="11"/>
        <v>U</v>
      </c>
      <c r="AF19" s="5" t="str">
        <f t="shared" si="12"/>
        <v>U</v>
      </c>
      <c r="AH19" s="5" t="str">
        <f t="shared" si="13"/>
        <v>U</v>
      </c>
      <c r="AJ19" s="5" t="str">
        <f t="shared" si="14"/>
        <v>U</v>
      </c>
      <c r="AL19" s="5" t="str">
        <f t="shared" si="15"/>
        <v>U</v>
      </c>
      <c r="AN19" s="5" t="str">
        <f t="shared" si="16"/>
        <v>U</v>
      </c>
      <c r="AP19" s="5" t="str">
        <f t="shared" si="17"/>
        <v>A</v>
      </c>
    </row>
    <row r="20" spans="1:42">
      <c r="A20" s="7"/>
      <c r="B20" s="8" t="s">
        <v>17</v>
      </c>
      <c r="C20" s="4">
        <v>16</v>
      </c>
      <c r="D20" s="4"/>
      <c r="E20" s="5"/>
      <c r="H20" s="5" t="str">
        <f t="shared" si="0"/>
        <v>U</v>
      </c>
      <c r="J20" s="5" t="str">
        <f t="shared" si="1"/>
        <v>U</v>
      </c>
      <c r="L20" s="5" t="str">
        <f t="shared" si="2"/>
        <v>U</v>
      </c>
      <c r="N20" s="5" t="str">
        <f t="shared" si="3"/>
        <v>U</v>
      </c>
      <c r="P20" s="5" t="str">
        <f t="shared" si="4"/>
        <v>U</v>
      </c>
      <c r="R20" s="5" t="str">
        <f t="shared" si="5"/>
        <v>U</v>
      </c>
      <c r="T20" s="5" t="str">
        <f t="shared" si="6"/>
        <v>U</v>
      </c>
      <c r="V20" s="5" t="str">
        <f t="shared" si="7"/>
        <v>U</v>
      </c>
      <c r="X20" s="5" t="str">
        <f t="shared" si="8"/>
        <v>U</v>
      </c>
      <c r="Z20" s="5" t="str">
        <f t="shared" si="9"/>
        <v>U</v>
      </c>
      <c r="AB20" s="5" t="str">
        <f t="shared" si="10"/>
        <v>U</v>
      </c>
      <c r="AD20" s="5" t="str">
        <f t="shared" si="11"/>
        <v>U</v>
      </c>
      <c r="AF20" s="5" t="str">
        <f t="shared" si="12"/>
        <v>U</v>
      </c>
      <c r="AH20" s="5" t="str">
        <f t="shared" si="13"/>
        <v>U</v>
      </c>
      <c r="AJ20" s="5" t="str">
        <f t="shared" si="14"/>
        <v>U</v>
      </c>
      <c r="AL20" s="5" t="str">
        <f t="shared" si="15"/>
        <v>U</v>
      </c>
      <c r="AN20" s="5" t="str">
        <f t="shared" si="16"/>
        <v>U</v>
      </c>
      <c r="AP20" s="5" t="str">
        <f t="shared" si="17"/>
        <v>A</v>
      </c>
    </row>
    <row r="21" spans="1:42">
      <c r="A21" s="7"/>
      <c r="B21" s="8" t="s">
        <v>17</v>
      </c>
      <c r="C21" s="4">
        <v>17</v>
      </c>
      <c r="D21" s="4"/>
      <c r="E21" s="5"/>
      <c r="H21" s="5" t="str">
        <f t="shared" si="0"/>
        <v>U</v>
      </c>
      <c r="J21" s="5" t="str">
        <f t="shared" si="1"/>
        <v>U</v>
      </c>
      <c r="L21" s="5" t="str">
        <f t="shared" si="2"/>
        <v>U</v>
      </c>
      <c r="N21" s="5" t="str">
        <f t="shared" si="3"/>
        <v>U</v>
      </c>
      <c r="P21" s="5" t="str">
        <f t="shared" si="4"/>
        <v>U</v>
      </c>
      <c r="R21" s="5" t="str">
        <f t="shared" si="5"/>
        <v>U</v>
      </c>
      <c r="T21" s="5" t="str">
        <f t="shared" si="6"/>
        <v>U</v>
      </c>
      <c r="V21" s="5" t="str">
        <f t="shared" si="7"/>
        <v>U</v>
      </c>
      <c r="X21" s="5" t="str">
        <f t="shared" si="8"/>
        <v>U</v>
      </c>
      <c r="Z21" s="5" t="str">
        <f t="shared" si="9"/>
        <v>U</v>
      </c>
      <c r="AB21" s="5" t="str">
        <f t="shared" si="10"/>
        <v>U</v>
      </c>
      <c r="AD21" s="5" t="str">
        <f t="shared" si="11"/>
        <v>U</v>
      </c>
      <c r="AF21" s="5" t="str">
        <f t="shared" si="12"/>
        <v>U</v>
      </c>
      <c r="AH21" s="5" t="str">
        <f t="shared" si="13"/>
        <v>U</v>
      </c>
      <c r="AJ21" s="5" t="str">
        <f t="shared" si="14"/>
        <v>U</v>
      </c>
      <c r="AL21" s="5" t="str">
        <f t="shared" si="15"/>
        <v>U</v>
      </c>
      <c r="AN21" s="5" t="str">
        <f t="shared" si="16"/>
        <v>U</v>
      </c>
      <c r="AP21" s="5" t="str">
        <f t="shared" si="17"/>
        <v>A</v>
      </c>
    </row>
    <row r="22" spans="1:42">
      <c r="A22" s="7"/>
      <c r="B22" s="8" t="s">
        <v>17</v>
      </c>
      <c r="C22" s="4">
        <v>18</v>
      </c>
      <c r="D22" s="4"/>
      <c r="E22" s="5"/>
      <c r="H22" s="5" t="str">
        <f t="shared" si="0"/>
        <v>U</v>
      </c>
      <c r="J22" s="5" t="str">
        <f t="shared" si="1"/>
        <v>U</v>
      </c>
      <c r="L22" s="5" t="str">
        <f t="shared" si="2"/>
        <v>U</v>
      </c>
      <c r="N22" s="5" t="str">
        <f t="shared" si="3"/>
        <v>U</v>
      </c>
      <c r="P22" s="5" t="str">
        <f t="shared" si="4"/>
        <v>U</v>
      </c>
      <c r="R22" s="5" t="str">
        <f t="shared" si="5"/>
        <v>U</v>
      </c>
      <c r="T22" s="5" t="str">
        <f t="shared" si="6"/>
        <v>U</v>
      </c>
      <c r="V22" s="5" t="str">
        <f t="shared" si="7"/>
        <v>U</v>
      </c>
      <c r="X22" s="5" t="str">
        <f t="shared" si="8"/>
        <v>U</v>
      </c>
      <c r="Z22" s="5" t="str">
        <f t="shared" si="9"/>
        <v>U</v>
      </c>
      <c r="AB22" s="5" t="str">
        <f t="shared" si="10"/>
        <v>U</v>
      </c>
      <c r="AD22" s="5" t="str">
        <f t="shared" si="11"/>
        <v>U</v>
      </c>
      <c r="AF22" s="5" t="str">
        <f t="shared" si="12"/>
        <v>U</v>
      </c>
      <c r="AH22" s="5" t="str">
        <f t="shared" si="13"/>
        <v>U</v>
      </c>
      <c r="AJ22" s="5" t="str">
        <f t="shared" si="14"/>
        <v>U</v>
      </c>
      <c r="AL22" s="5" t="str">
        <f t="shared" si="15"/>
        <v>U</v>
      </c>
      <c r="AN22" s="5" t="str">
        <f t="shared" si="16"/>
        <v>U</v>
      </c>
      <c r="AP22" s="5" t="str">
        <f t="shared" si="17"/>
        <v>A</v>
      </c>
    </row>
    <row r="23" spans="1:42">
      <c r="A23" s="7"/>
      <c r="B23" s="8" t="s">
        <v>17</v>
      </c>
      <c r="C23" s="4">
        <v>19</v>
      </c>
      <c r="D23" s="4"/>
      <c r="E23" s="5"/>
      <c r="H23" s="5" t="str">
        <f t="shared" si="0"/>
        <v>U</v>
      </c>
      <c r="J23" s="5" t="str">
        <f t="shared" si="1"/>
        <v>U</v>
      </c>
      <c r="L23" s="5" t="str">
        <f t="shared" si="2"/>
        <v>U</v>
      </c>
      <c r="N23" s="5" t="str">
        <f t="shared" si="3"/>
        <v>U</v>
      </c>
      <c r="P23" s="5" t="str">
        <f t="shared" si="4"/>
        <v>U</v>
      </c>
      <c r="R23" s="5" t="str">
        <f t="shared" si="5"/>
        <v>U</v>
      </c>
      <c r="T23" s="5" t="str">
        <f t="shared" si="6"/>
        <v>U</v>
      </c>
      <c r="V23" s="5" t="str">
        <f t="shared" si="7"/>
        <v>U</v>
      </c>
      <c r="X23" s="5" t="str">
        <f t="shared" si="8"/>
        <v>U</v>
      </c>
      <c r="Z23" s="5" t="str">
        <f t="shared" si="9"/>
        <v>U</v>
      </c>
      <c r="AB23" s="5" t="str">
        <f t="shared" si="10"/>
        <v>U</v>
      </c>
      <c r="AD23" s="5" t="str">
        <f t="shared" si="11"/>
        <v>U</v>
      </c>
      <c r="AF23" s="5" t="str">
        <f t="shared" si="12"/>
        <v>U</v>
      </c>
      <c r="AH23" s="5" t="str">
        <f t="shared" si="13"/>
        <v>U</v>
      </c>
      <c r="AJ23" s="5" t="str">
        <f t="shared" si="14"/>
        <v>U</v>
      </c>
      <c r="AL23" s="5" t="str">
        <f t="shared" si="15"/>
        <v>U</v>
      </c>
      <c r="AN23" s="5" t="str">
        <f t="shared" si="16"/>
        <v>U</v>
      </c>
      <c r="AP23" s="5" t="str">
        <f t="shared" si="17"/>
        <v>A</v>
      </c>
    </row>
    <row r="24" spans="1:42">
      <c r="A24" s="7"/>
      <c r="B24" s="8" t="s">
        <v>17</v>
      </c>
      <c r="C24" s="4">
        <v>20</v>
      </c>
      <c r="D24" s="4"/>
      <c r="E24" s="5"/>
      <c r="H24" s="5" t="str">
        <f t="shared" si="0"/>
        <v>U</v>
      </c>
      <c r="J24" s="5" t="str">
        <f t="shared" si="1"/>
        <v>U</v>
      </c>
      <c r="L24" s="5" t="str">
        <f t="shared" si="2"/>
        <v>U</v>
      </c>
      <c r="N24" s="5" t="str">
        <f t="shared" si="3"/>
        <v>U</v>
      </c>
      <c r="P24" s="5" t="str">
        <f t="shared" si="4"/>
        <v>U</v>
      </c>
      <c r="R24" s="5" t="str">
        <f t="shared" si="5"/>
        <v>U</v>
      </c>
      <c r="T24" s="5" t="str">
        <f t="shared" si="6"/>
        <v>U</v>
      </c>
      <c r="V24" s="5" t="str">
        <f t="shared" si="7"/>
        <v>U</v>
      </c>
      <c r="X24" s="5" t="str">
        <f t="shared" si="8"/>
        <v>U</v>
      </c>
      <c r="Z24" s="5" t="str">
        <f t="shared" si="9"/>
        <v>U</v>
      </c>
      <c r="AB24" s="5" t="str">
        <f t="shared" si="10"/>
        <v>U</v>
      </c>
      <c r="AD24" s="5" t="str">
        <f t="shared" si="11"/>
        <v>U</v>
      </c>
      <c r="AF24" s="5" t="str">
        <f t="shared" si="12"/>
        <v>U</v>
      </c>
      <c r="AH24" s="5" t="str">
        <f t="shared" si="13"/>
        <v>U</v>
      </c>
      <c r="AJ24" s="5" t="str">
        <f t="shared" si="14"/>
        <v>U</v>
      </c>
      <c r="AL24" s="5" t="str">
        <f t="shared" si="15"/>
        <v>U</v>
      </c>
      <c r="AN24" s="5" t="str">
        <f t="shared" si="16"/>
        <v>U</v>
      </c>
      <c r="AP24" s="5" t="str">
        <f t="shared" si="17"/>
        <v>A</v>
      </c>
    </row>
    <row r="25" spans="1:42">
      <c r="A25" s="7"/>
      <c r="B25" s="8" t="s">
        <v>17</v>
      </c>
      <c r="C25" s="4">
        <v>21</v>
      </c>
      <c r="D25" s="4"/>
      <c r="E25" s="5"/>
      <c r="H25" s="5" t="str">
        <f t="shared" si="0"/>
        <v>U</v>
      </c>
      <c r="J25" s="5" t="str">
        <f t="shared" si="1"/>
        <v>U</v>
      </c>
      <c r="L25" s="5" t="str">
        <f t="shared" si="2"/>
        <v>U</v>
      </c>
      <c r="N25" s="5" t="str">
        <f t="shared" si="3"/>
        <v>U</v>
      </c>
      <c r="P25" s="5" t="str">
        <f t="shared" si="4"/>
        <v>U</v>
      </c>
      <c r="R25" s="5" t="str">
        <f t="shared" si="5"/>
        <v>U</v>
      </c>
      <c r="T25" s="5" t="str">
        <f t="shared" si="6"/>
        <v>U</v>
      </c>
      <c r="V25" s="5" t="str">
        <f t="shared" si="7"/>
        <v>U</v>
      </c>
      <c r="X25" s="5" t="str">
        <f t="shared" si="8"/>
        <v>U</v>
      </c>
      <c r="Z25" s="5" t="str">
        <f t="shared" si="9"/>
        <v>U</v>
      </c>
      <c r="AB25" s="5" t="str">
        <f t="shared" si="10"/>
        <v>U</v>
      </c>
      <c r="AD25" s="5" t="str">
        <f t="shared" si="11"/>
        <v>U</v>
      </c>
      <c r="AF25" s="5" t="str">
        <f t="shared" si="12"/>
        <v>U</v>
      </c>
      <c r="AH25" s="5" t="str">
        <f t="shared" si="13"/>
        <v>U</v>
      </c>
      <c r="AJ25" s="5" t="str">
        <f t="shared" si="14"/>
        <v>U</v>
      </c>
      <c r="AL25" s="5" t="str">
        <f t="shared" si="15"/>
        <v>U</v>
      </c>
      <c r="AN25" s="5" t="str">
        <f t="shared" si="16"/>
        <v>U</v>
      </c>
      <c r="AP25" s="5" t="str">
        <f t="shared" si="17"/>
        <v>A</v>
      </c>
    </row>
    <row r="26" spans="1:42">
      <c r="A26" s="7"/>
      <c r="B26" s="8" t="s">
        <v>17</v>
      </c>
      <c r="C26" s="4">
        <v>22</v>
      </c>
      <c r="D26" s="4"/>
      <c r="E26" s="5"/>
      <c r="H26" s="5" t="str">
        <f t="shared" si="0"/>
        <v>U</v>
      </c>
      <c r="J26" s="5" t="str">
        <f t="shared" si="1"/>
        <v>U</v>
      </c>
      <c r="L26" s="5" t="str">
        <f t="shared" si="2"/>
        <v>U</v>
      </c>
      <c r="N26" s="5" t="str">
        <f t="shared" si="3"/>
        <v>U</v>
      </c>
      <c r="P26" s="5" t="str">
        <f t="shared" si="4"/>
        <v>U</v>
      </c>
      <c r="R26" s="5" t="str">
        <f t="shared" si="5"/>
        <v>U</v>
      </c>
      <c r="T26" s="5" t="str">
        <f t="shared" si="6"/>
        <v>U</v>
      </c>
      <c r="V26" s="5" t="str">
        <f t="shared" si="7"/>
        <v>U</v>
      </c>
      <c r="X26" s="5" t="str">
        <f t="shared" si="8"/>
        <v>U</v>
      </c>
      <c r="Z26" s="5" t="str">
        <f t="shared" si="9"/>
        <v>U</v>
      </c>
      <c r="AB26" s="5" t="str">
        <f t="shared" si="10"/>
        <v>U</v>
      </c>
      <c r="AD26" s="5" t="str">
        <f t="shared" si="11"/>
        <v>U</v>
      </c>
      <c r="AF26" s="5" t="str">
        <f t="shared" si="12"/>
        <v>U</v>
      </c>
      <c r="AH26" s="5" t="str">
        <f t="shared" si="13"/>
        <v>U</v>
      </c>
      <c r="AJ26" s="5" t="str">
        <f t="shared" si="14"/>
        <v>U</v>
      </c>
      <c r="AL26" s="5" t="str">
        <f t="shared" si="15"/>
        <v>U</v>
      </c>
      <c r="AN26" s="5" t="str">
        <f t="shared" si="16"/>
        <v>U</v>
      </c>
      <c r="AP26" s="5" t="str">
        <f t="shared" si="17"/>
        <v>A</v>
      </c>
    </row>
    <row r="27" spans="1:42">
      <c r="A27" s="7"/>
      <c r="B27" s="8" t="s">
        <v>17</v>
      </c>
      <c r="C27" s="4">
        <v>23</v>
      </c>
      <c r="D27" s="4"/>
      <c r="E27" s="5"/>
      <c r="H27" s="5" t="str">
        <f t="shared" si="0"/>
        <v>U</v>
      </c>
      <c r="J27" s="5" t="str">
        <f t="shared" si="1"/>
        <v>U</v>
      </c>
      <c r="L27" s="5" t="str">
        <f t="shared" si="2"/>
        <v>U</v>
      </c>
      <c r="N27" s="5" t="str">
        <f t="shared" si="3"/>
        <v>U</v>
      </c>
      <c r="P27" s="5" t="str">
        <f t="shared" si="4"/>
        <v>U</v>
      </c>
      <c r="R27" s="5" t="str">
        <f t="shared" si="5"/>
        <v>U</v>
      </c>
      <c r="T27" s="5" t="str">
        <f t="shared" si="6"/>
        <v>U</v>
      </c>
      <c r="V27" s="5" t="str">
        <f t="shared" si="7"/>
        <v>U</v>
      </c>
      <c r="X27" s="5" t="str">
        <f t="shared" si="8"/>
        <v>U</v>
      </c>
      <c r="Z27" s="5" t="str">
        <f t="shared" si="9"/>
        <v>U</v>
      </c>
      <c r="AB27" s="5" t="str">
        <f t="shared" si="10"/>
        <v>U</v>
      </c>
      <c r="AD27" s="5" t="str">
        <f t="shared" si="11"/>
        <v>U</v>
      </c>
      <c r="AF27" s="5" t="str">
        <f t="shared" si="12"/>
        <v>U</v>
      </c>
      <c r="AH27" s="5" t="str">
        <f t="shared" si="13"/>
        <v>U</v>
      </c>
      <c r="AJ27" s="5" t="str">
        <f t="shared" si="14"/>
        <v>U</v>
      </c>
      <c r="AL27" s="5" t="str">
        <f t="shared" si="15"/>
        <v>U</v>
      </c>
      <c r="AN27" s="5" t="str">
        <f t="shared" si="16"/>
        <v>U</v>
      </c>
      <c r="AP27" s="5" t="str">
        <f t="shared" si="17"/>
        <v>A</v>
      </c>
    </row>
    <row r="28" spans="1:42">
      <c r="A28" s="7"/>
      <c r="B28" s="8" t="s">
        <v>17</v>
      </c>
      <c r="C28" s="4">
        <v>24</v>
      </c>
      <c r="D28" s="4"/>
      <c r="E28" s="5"/>
      <c r="H28" s="5" t="str">
        <f t="shared" si="0"/>
        <v>U</v>
      </c>
      <c r="J28" s="5" t="str">
        <f t="shared" si="1"/>
        <v>U</v>
      </c>
      <c r="L28" s="5" t="str">
        <f t="shared" si="2"/>
        <v>U</v>
      </c>
      <c r="N28" s="5" t="str">
        <f t="shared" si="3"/>
        <v>U</v>
      </c>
      <c r="P28" s="5" t="str">
        <f t="shared" si="4"/>
        <v>U</v>
      </c>
      <c r="R28" s="5" t="str">
        <f t="shared" si="5"/>
        <v>U</v>
      </c>
      <c r="T28" s="5" t="str">
        <f t="shared" si="6"/>
        <v>U</v>
      </c>
      <c r="V28" s="5" t="str">
        <f t="shared" si="7"/>
        <v>U</v>
      </c>
      <c r="X28" s="5" t="str">
        <f t="shared" si="8"/>
        <v>U</v>
      </c>
      <c r="Z28" s="5" t="str">
        <f t="shared" si="9"/>
        <v>U</v>
      </c>
      <c r="AB28" s="5" t="str">
        <f t="shared" si="10"/>
        <v>U</v>
      </c>
      <c r="AD28" s="5" t="str">
        <f t="shared" si="11"/>
        <v>U</v>
      </c>
      <c r="AF28" s="5" t="str">
        <f t="shared" si="12"/>
        <v>U</v>
      </c>
      <c r="AH28" s="5" t="str">
        <f t="shared" si="13"/>
        <v>U</v>
      </c>
      <c r="AJ28" s="5" t="str">
        <f t="shared" si="14"/>
        <v>U</v>
      </c>
      <c r="AL28" s="5" t="str">
        <f t="shared" si="15"/>
        <v>U</v>
      </c>
      <c r="AN28" s="5" t="str">
        <f t="shared" si="16"/>
        <v>U</v>
      </c>
      <c r="AP28" s="5" t="str">
        <f t="shared" si="17"/>
        <v>A</v>
      </c>
    </row>
    <row r="29" spans="1:42">
      <c r="A29" s="7"/>
      <c r="B29" s="8" t="s">
        <v>17</v>
      </c>
      <c r="C29" s="4">
        <v>25</v>
      </c>
      <c r="D29" s="4"/>
      <c r="E29" s="5"/>
      <c r="H29" s="5" t="str">
        <f t="shared" si="0"/>
        <v>U</v>
      </c>
      <c r="J29" s="5" t="str">
        <f t="shared" si="1"/>
        <v>U</v>
      </c>
      <c r="L29" s="5" t="str">
        <f t="shared" si="2"/>
        <v>U</v>
      </c>
      <c r="N29" s="5" t="str">
        <f t="shared" si="3"/>
        <v>U</v>
      </c>
      <c r="P29" s="5" t="str">
        <f t="shared" si="4"/>
        <v>U</v>
      </c>
      <c r="R29" s="5" t="str">
        <f t="shared" si="5"/>
        <v>U</v>
      </c>
      <c r="T29" s="5" t="str">
        <f t="shared" si="6"/>
        <v>U</v>
      </c>
      <c r="V29" s="5" t="str">
        <f t="shared" si="7"/>
        <v>U</v>
      </c>
      <c r="X29" s="5" t="str">
        <f t="shared" si="8"/>
        <v>U</v>
      </c>
      <c r="Z29" s="5" t="str">
        <f t="shared" si="9"/>
        <v>U</v>
      </c>
      <c r="AB29" s="5" t="str">
        <f t="shared" si="10"/>
        <v>U</v>
      </c>
      <c r="AD29" s="5" t="str">
        <f t="shared" si="11"/>
        <v>U</v>
      </c>
      <c r="AF29" s="5" t="str">
        <f t="shared" si="12"/>
        <v>U</v>
      </c>
      <c r="AH29" s="5" t="str">
        <f t="shared" si="13"/>
        <v>U</v>
      </c>
      <c r="AJ29" s="5" t="str">
        <f t="shared" si="14"/>
        <v>U</v>
      </c>
      <c r="AL29" s="5" t="str">
        <f t="shared" si="15"/>
        <v>U</v>
      </c>
      <c r="AN29" s="5" t="str">
        <f t="shared" si="16"/>
        <v>U</v>
      </c>
      <c r="AP29" s="5" t="str">
        <f t="shared" si="17"/>
        <v>A</v>
      </c>
    </row>
    <row r="30" spans="1:42">
      <c r="A30" s="7"/>
      <c r="B30" s="8" t="s">
        <v>17</v>
      </c>
      <c r="C30" s="4">
        <v>26</v>
      </c>
      <c r="D30" s="4"/>
      <c r="E30" s="5"/>
      <c r="H30" s="5" t="str">
        <f t="shared" si="0"/>
        <v>U</v>
      </c>
      <c r="J30" s="5" t="str">
        <f t="shared" si="1"/>
        <v>U</v>
      </c>
      <c r="L30" s="5" t="str">
        <f t="shared" si="2"/>
        <v>U</v>
      </c>
      <c r="N30" s="5" t="str">
        <f t="shared" si="3"/>
        <v>U</v>
      </c>
      <c r="P30" s="5" t="str">
        <f t="shared" si="4"/>
        <v>U</v>
      </c>
      <c r="R30" s="5" t="str">
        <f t="shared" si="5"/>
        <v>U</v>
      </c>
      <c r="T30" s="5" t="str">
        <f t="shared" si="6"/>
        <v>U</v>
      </c>
      <c r="V30" s="5" t="str">
        <f t="shared" si="7"/>
        <v>U</v>
      </c>
      <c r="X30" s="5" t="str">
        <f t="shared" si="8"/>
        <v>U</v>
      </c>
      <c r="Z30" s="5" t="str">
        <f t="shared" si="9"/>
        <v>U</v>
      </c>
      <c r="AB30" s="5" t="str">
        <f t="shared" si="10"/>
        <v>U</v>
      </c>
      <c r="AD30" s="5" t="str">
        <f t="shared" si="11"/>
        <v>U</v>
      </c>
      <c r="AF30" s="5" t="str">
        <f t="shared" si="12"/>
        <v>U</v>
      </c>
      <c r="AH30" s="5" t="str">
        <f t="shared" si="13"/>
        <v>U</v>
      </c>
      <c r="AJ30" s="5" t="str">
        <f t="shared" si="14"/>
        <v>U</v>
      </c>
      <c r="AL30" s="5" t="str">
        <f t="shared" si="15"/>
        <v>U</v>
      </c>
      <c r="AN30" s="5" t="str">
        <f t="shared" si="16"/>
        <v>U</v>
      </c>
      <c r="AP30" s="5" t="str">
        <f t="shared" si="17"/>
        <v>A</v>
      </c>
    </row>
    <row r="31" spans="1:42">
      <c r="A31" s="7"/>
      <c r="B31" s="8" t="s">
        <v>17</v>
      </c>
      <c r="C31" s="4">
        <v>27</v>
      </c>
      <c r="D31" s="4"/>
      <c r="E31" s="5"/>
      <c r="H31" s="5" t="str">
        <f t="shared" si="0"/>
        <v>U</v>
      </c>
      <c r="J31" s="5" t="str">
        <f t="shared" si="1"/>
        <v>U</v>
      </c>
      <c r="L31" s="5" t="str">
        <f t="shared" si="2"/>
        <v>U</v>
      </c>
      <c r="N31" s="5" t="str">
        <f t="shared" si="3"/>
        <v>U</v>
      </c>
      <c r="P31" s="5" t="str">
        <f t="shared" si="4"/>
        <v>U</v>
      </c>
      <c r="R31" s="5" t="str">
        <f t="shared" si="5"/>
        <v>U</v>
      </c>
      <c r="T31" s="5" t="str">
        <f t="shared" si="6"/>
        <v>U</v>
      </c>
      <c r="V31" s="5" t="str">
        <f t="shared" si="7"/>
        <v>U</v>
      </c>
      <c r="X31" s="5" t="str">
        <f t="shared" si="8"/>
        <v>U</v>
      </c>
      <c r="Z31" s="5" t="str">
        <f t="shared" si="9"/>
        <v>U</v>
      </c>
      <c r="AB31" s="5" t="str">
        <f t="shared" si="10"/>
        <v>U</v>
      </c>
      <c r="AD31" s="5" t="str">
        <f t="shared" si="11"/>
        <v>U</v>
      </c>
      <c r="AF31" s="5" t="str">
        <f t="shared" si="12"/>
        <v>U</v>
      </c>
      <c r="AH31" s="5" t="str">
        <f t="shared" si="13"/>
        <v>U</v>
      </c>
      <c r="AJ31" s="5" t="str">
        <f t="shared" si="14"/>
        <v>U</v>
      </c>
      <c r="AL31" s="5" t="str">
        <f t="shared" si="15"/>
        <v>U</v>
      </c>
      <c r="AN31" s="5" t="str">
        <f t="shared" si="16"/>
        <v>U</v>
      </c>
      <c r="AP31" s="5" t="str">
        <f t="shared" si="17"/>
        <v>A</v>
      </c>
    </row>
    <row r="32" spans="1:42">
      <c r="A32" s="7"/>
      <c r="B32" s="8"/>
      <c r="C32" s="4"/>
      <c r="D32" s="4"/>
      <c r="E32" s="5"/>
    </row>
    <row r="33" spans="1:40">
      <c r="A33" s="7"/>
      <c r="B33" s="8"/>
      <c r="C33" s="4"/>
      <c r="D33" s="4"/>
      <c r="E33" s="5"/>
    </row>
    <row r="34" spans="1:40" ht="15" customHeight="1">
      <c r="A34" s="7"/>
      <c r="B34" s="8"/>
      <c r="C34" s="4"/>
      <c r="D34" s="4"/>
      <c r="E34" s="5" t="s">
        <v>12</v>
      </c>
      <c r="H34" s="5">
        <v>54</v>
      </c>
      <c r="J34" s="5">
        <v>54</v>
      </c>
      <c r="L34" s="5">
        <v>54</v>
      </c>
      <c r="N34" s="5">
        <v>57</v>
      </c>
      <c r="P34" s="5">
        <v>53</v>
      </c>
      <c r="R34" s="5">
        <v>57</v>
      </c>
      <c r="T34" s="5">
        <v>56</v>
      </c>
      <c r="V34" s="5">
        <v>60</v>
      </c>
      <c r="X34" s="5">
        <v>56</v>
      </c>
      <c r="Z34" s="5">
        <v>59</v>
      </c>
      <c r="AB34" s="5">
        <v>56</v>
      </c>
      <c r="AD34" s="5">
        <v>61</v>
      </c>
      <c r="AF34" s="5">
        <v>57</v>
      </c>
      <c r="AH34" s="5">
        <v>60</v>
      </c>
      <c r="AJ34" s="5">
        <v>59</v>
      </c>
      <c r="AL34" s="5">
        <v>60</v>
      </c>
      <c r="AN34" s="5">
        <v>57</v>
      </c>
    </row>
    <row r="35" spans="1:40">
      <c r="A35" s="7"/>
      <c r="B35" s="8"/>
      <c r="C35" s="4"/>
      <c r="D35" s="4"/>
      <c r="E35" s="5" t="s">
        <v>13</v>
      </c>
      <c r="H35" s="5">
        <v>47</v>
      </c>
      <c r="J35" s="5">
        <v>47</v>
      </c>
      <c r="L35" s="5">
        <v>47</v>
      </c>
      <c r="N35" s="5">
        <v>49</v>
      </c>
      <c r="P35" s="5">
        <v>45</v>
      </c>
      <c r="R35" s="5">
        <v>49</v>
      </c>
      <c r="T35" s="5">
        <v>48</v>
      </c>
      <c r="V35" s="5">
        <v>52</v>
      </c>
      <c r="X35" s="5">
        <v>49</v>
      </c>
      <c r="Z35" s="5">
        <v>51</v>
      </c>
      <c r="AB35" s="5">
        <v>49</v>
      </c>
      <c r="AD35" s="5">
        <v>53</v>
      </c>
      <c r="AF35" s="5">
        <v>51</v>
      </c>
      <c r="AH35" s="5">
        <v>53</v>
      </c>
      <c r="AJ35" s="5">
        <v>52</v>
      </c>
      <c r="AL35" s="5">
        <v>53</v>
      </c>
      <c r="AN35" s="5">
        <v>51</v>
      </c>
    </row>
    <row r="36" spans="1:40">
      <c r="A36" s="7"/>
      <c r="B36" s="8"/>
      <c r="C36" s="4"/>
      <c r="D36" s="4"/>
      <c r="E36" s="5" t="s">
        <v>14</v>
      </c>
      <c r="H36" s="5">
        <v>40</v>
      </c>
      <c r="J36" s="5">
        <v>40</v>
      </c>
      <c r="L36" s="5">
        <v>40</v>
      </c>
      <c r="N36" s="5">
        <v>41</v>
      </c>
      <c r="P36" s="5">
        <v>37</v>
      </c>
      <c r="R36" s="5">
        <v>41</v>
      </c>
      <c r="T36" s="5">
        <v>40</v>
      </c>
      <c r="V36" s="5">
        <v>45</v>
      </c>
      <c r="X36" s="5">
        <v>42</v>
      </c>
      <c r="Z36" s="5">
        <v>44</v>
      </c>
      <c r="AB36" s="5">
        <v>42</v>
      </c>
      <c r="AD36" s="5">
        <v>46</v>
      </c>
      <c r="AF36" s="5">
        <v>45</v>
      </c>
      <c r="AH36" s="5">
        <v>46</v>
      </c>
      <c r="AJ36" s="5">
        <v>46</v>
      </c>
      <c r="AL36" s="5">
        <v>46</v>
      </c>
      <c r="AN36" s="5">
        <v>45</v>
      </c>
    </row>
    <row r="37" spans="1:40">
      <c r="A37" s="7"/>
      <c r="B37" s="8"/>
      <c r="C37" s="4"/>
      <c r="D37" s="4"/>
      <c r="E37" s="5" t="s">
        <v>15</v>
      </c>
      <c r="H37" s="5">
        <v>33</v>
      </c>
      <c r="J37" s="5">
        <v>33</v>
      </c>
      <c r="L37" s="5">
        <v>33</v>
      </c>
      <c r="N37" s="5">
        <v>34</v>
      </c>
      <c r="P37" s="5">
        <v>29</v>
      </c>
      <c r="R37" s="5">
        <v>33</v>
      </c>
      <c r="T37" s="5">
        <v>33</v>
      </c>
      <c r="V37" s="5">
        <v>38</v>
      </c>
      <c r="X37" s="5">
        <v>35</v>
      </c>
      <c r="Z37" s="5">
        <v>37</v>
      </c>
      <c r="AB37" s="5">
        <v>35</v>
      </c>
      <c r="AD37" s="5">
        <v>39</v>
      </c>
      <c r="AF37" s="5">
        <v>40</v>
      </c>
      <c r="AH37" s="5">
        <v>39</v>
      </c>
      <c r="AJ37" s="5">
        <v>40</v>
      </c>
      <c r="AL37" s="5">
        <v>40</v>
      </c>
      <c r="AN37" s="5">
        <v>39</v>
      </c>
    </row>
    <row r="38" spans="1:40">
      <c r="A38" s="7"/>
      <c r="B38" s="8"/>
      <c r="C38" s="4"/>
      <c r="D38" s="4"/>
      <c r="E38" s="5" t="s">
        <v>16</v>
      </c>
      <c r="H38" s="5">
        <v>27</v>
      </c>
      <c r="J38" s="5">
        <v>27</v>
      </c>
      <c r="L38" s="5">
        <v>26</v>
      </c>
      <c r="N38" s="5">
        <v>27</v>
      </c>
      <c r="P38" s="5">
        <v>22</v>
      </c>
      <c r="R38" s="5">
        <v>26</v>
      </c>
      <c r="T38" s="5">
        <v>26</v>
      </c>
      <c r="V38" s="5">
        <v>31</v>
      </c>
      <c r="X38" s="5">
        <v>29</v>
      </c>
      <c r="Z38" s="5">
        <v>30</v>
      </c>
      <c r="AB38" s="5">
        <v>28</v>
      </c>
      <c r="AD38" s="5">
        <v>32</v>
      </c>
      <c r="AF38" s="5">
        <v>35</v>
      </c>
      <c r="AH38" s="5">
        <v>33</v>
      </c>
      <c r="AJ38" s="5">
        <v>34</v>
      </c>
      <c r="AL38" s="5">
        <v>34</v>
      </c>
      <c r="AN38" s="5">
        <v>33</v>
      </c>
    </row>
    <row r="39" spans="1:40">
      <c r="A39" s="7"/>
      <c r="B39" s="8"/>
      <c r="C39" s="4"/>
      <c r="D39" s="4"/>
      <c r="E39" s="5" t="s">
        <v>18</v>
      </c>
      <c r="H39" s="5">
        <v>0</v>
      </c>
      <c r="J39" s="5">
        <v>0</v>
      </c>
      <c r="L39" s="5">
        <v>0</v>
      </c>
      <c r="N39" s="5">
        <v>0</v>
      </c>
      <c r="P39" s="5">
        <v>0</v>
      </c>
      <c r="R39" s="5">
        <v>0</v>
      </c>
      <c r="T39" s="5">
        <v>0</v>
      </c>
      <c r="V39" s="5">
        <v>0</v>
      </c>
      <c r="X39" s="5">
        <v>0</v>
      </c>
      <c r="Z39" s="5">
        <v>0</v>
      </c>
      <c r="AB39" s="5">
        <v>0</v>
      </c>
      <c r="AD39" s="5">
        <v>0</v>
      </c>
      <c r="AF39" s="5">
        <v>0</v>
      </c>
      <c r="AH39" s="5">
        <v>0</v>
      </c>
      <c r="AJ39" s="5">
        <v>0</v>
      </c>
      <c r="AL39" s="5">
        <v>0</v>
      </c>
      <c r="AN39" s="5">
        <v>0</v>
      </c>
    </row>
    <row r="40" spans="1:40">
      <c r="A40" s="7"/>
      <c r="B40" s="8"/>
      <c r="C40" s="4"/>
      <c r="D40" s="4"/>
      <c r="E40" s="5"/>
    </row>
    <row r="41" spans="1:40">
      <c r="A41" s="7"/>
      <c r="B41" s="8"/>
      <c r="C41" s="4"/>
      <c r="D41" s="4"/>
      <c r="E41" s="5"/>
    </row>
    <row r="42" spans="1:40">
      <c r="A42" s="7"/>
      <c r="B42" s="8"/>
      <c r="C42" s="4"/>
      <c r="D42" s="4"/>
      <c r="E42" s="5"/>
    </row>
    <row r="43" spans="1:40">
      <c r="A43" s="7"/>
      <c r="B43" s="8"/>
      <c r="C43" s="4"/>
      <c r="D43" s="4"/>
      <c r="E43" s="5"/>
    </row>
    <row r="44" spans="1:40">
      <c r="A44" s="7"/>
      <c r="B44" s="8"/>
      <c r="C44" s="4"/>
      <c r="D44" s="4"/>
      <c r="E44" s="5"/>
    </row>
    <row r="45" spans="1:40">
      <c r="A45" s="7"/>
      <c r="B45" s="8"/>
      <c r="C45" s="4"/>
      <c r="D45" s="4"/>
      <c r="E45" s="5"/>
    </row>
    <row r="46" spans="1:40">
      <c r="A46" s="7"/>
      <c r="B46" s="8"/>
      <c r="C46" s="4"/>
      <c r="D46" s="4"/>
      <c r="E46" s="5"/>
    </row>
    <row r="47" spans="1:40">
      <c r="A47" s="7"/>
      <c r="B47" s="9"/>
      <c r="C47" s="4"/>
      <c r="D47" s="4"/>
      <c r="E47" s="5"/>
    </row>
    <row r="48" spans="1:40">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4"/>
      <c r="C56" s="4"/>
      <c r="D56" s="4"/>
      <c r="E56" s="5"/>
    </row>
    <row r="57" spans="1:6" s="10" customFormat="1">
      <c r="F57" s="11"/>
    </row>
    <row r="58" spans="1:6">
      <c r="A58" s="12"/>
      <c r="B58" s="12"/>
      <c r="C58" s="12"/>
      <c r="E58" s="5"/>
    </row>
    <row r="59" spans="1:6">
      <c r="A59" s="7"/>
      <c r="B59" s="4"/>
      <c r="C59" s="4"/>
      <c r="D59" s="4"/>
      <c r="E59" s="5"/>
    </row>
    <row r="61" spans="1:6">
      <c r="E61" s="5"/>
    </row>
    <row r="62" spans="1:6">
      <c r="E62" s="5"/>
    </row>
    <row r="63" spans="1:6">
      <c r="E63" s="5"/>
    </row>
  </sheetData>
  <mergeCells count="18">
    <mergeCell ref="Q3:R3"/>
    <mergeCell ref="G3:H3"/>
    <mergeCell ref="I3:J3"/>
    <mergeCell ref="K3:L3"/>
    <mergeCell ref="M3:N3"/>
    <mergeCell ref="O3:P3"/>
    <mergeCell ref="AO3:AP3"/>
    <mergeCell ref="S3:T3"/>
    <mergeCell ref="U3:V3"/>
    <mergeCell ref="W3:X3"/>
    <mergeCell ref="Y3:Z3"/>
    <mergeCell ref="AA3:AB3"/>
    <mergeCell ref="AC3:AD3"/>
    <mergeCell ref="AE3:AF3"/>
    <mergeCell ref="AG3:AH3"/>
    <mergeCell ref="AI3:AJ3"/>
    <mergeCell ref="AK3:AL3"/>
    <mergeCell ref="AM3:AN3"/>
  </mergeCells>
  <conditionalFormatting sqref="A1:XFD1048576">
    <cfRule type="cellIs" dxfId="35" priority="1" stopIfTrue="1" operator="equal">
      <formula>"O"</formula>
    </cfRule>
    <cfRule type="cellIs" dxfId="34" priority="2" stopIfTrue="1" operator="equal">
      <formula>"ML"</formula>
    </cfRule>
    <cfRule type="cellIs" dxfId="33" priority="3" stopIfTrue="1" operator="equal">
      <formula>"\"</formula>
    </cfRule>
  </conditionalFormatting>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dimension ref="A1:AN64"/>
  <sheetViews>
    <sheetView workbookViewId="0">
      <pane xSplit="6" ySplit="4" topLeftCell="G26" activePane="bottomRight" state="frozen"/>
      <selection pane="topRight" activeCell="G1" sqref="G1"/>
      <selection pane="bottomLeft" activeCell="A5" sqref="A5"/>
      <selection pane="bottomRight" activeCell="E33" sqref="E33"/>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7" width="9.140625" style="5"/>
    <col min="38" max="38" width="9.140625" style="5" customWidth="1"/>
    <col min="39" max="39" width="9.140625" style="5"/>
    <col min="40" max="40" width="9.140625" style="5" customWidth="1"/>
    <col min="41" max="16384" width="9.140625" style="5"/>
  </cols>
  <sheetData>
    <row r="1" spans="1:40" s="2" customFormat="1" ht="36">
      <c r="A1" s="1" t="s">
        <v>0</v>
      </c>
      <c r="B1" s="1" t="s">
        <v>1</v>
      </c>
      <c r="C1" s="1" t="s">
        <v>2</v>
      </c>
      <c r="D1" s="2" t="s">
        <v>3</v>
      </c>
      <c r="E1" s="2" t="s">
        <v>4</v>
      </c>
      <c r="F1" s="3"/>
    </row>
    <row r="2" spans="1:40" ht="25.5">
      <c r="D2" s="6" t="s">
        <v>5</v>
      </c>
      <c r="E2" s="5"/>
    </row>
    <row r="3" spans="1:40" s="26" customFormat="1" ht="15.75">
      <c r="F3" s="17"/>
      <c r="G3" s="32" t="s">
        <v>6</v>
      </c>
      <c r="H3" s="32"/>
      <c r="I3" s="31">
        <v>38504</v>
      </c>
      <c r="J3" s="32"/>
      <c r="K3" s="31">
        <v>38718</v>
      </c>
      <c r="L3" s="32"/>
      <c r="M3" s="31">
        <v>38869</v>
      </c>
      <c r="N3" s="32"/>
      <c r="O3" s="31">
        <v>39083</v>
      </c>
      <c r="P3" s="32"/>
      <c r="Q3" s="31">
        <v>39234</v>
      </c>
      <c r="R3" s="32"/>
      <c r="S3" s="31">
        <v>39448</v>
      </c>
      <c r="T3" s="32"/>
      <c r="U3" s="31">
        <v>39600</v>
      </c>
      <c r="V3" s="32"/>
      <c r="W3" s="31">
        <v>39814</v>
      </c>
      <c r="X3" s="32"/>
      <c r="Y3" s="31">
        <v>39965</v>
      </c>
      <c r="Z3" s="32"/>
      <c r="AA3" s="31">
        <v>40179</v>
      </c>
      <c r="AB3" s="32"/>
      <c r="AC3" s="31">
        <v>40330</v>
      </c>
      <c r="AD3" s="32"/>
      <c r="AE3" s="31">
        <v>40544</v>
      </c>
      <c r="AF3" s="32"/>
      <c r="AG3" s="31">
        <v>40695</v>
      </c>
      <c r="AH3" s="32"/>
      <c r="AI3" s="31">
        <v>40909</v>
      </c>
      <c r="AJ3" s="32"/>
      <c r="AK3" s="31">
        <v>41061</v>
      </c>
      <c r="AL3" s="32"/>
      <c r="AM3" s="31">
        <v>41275</v>
      </c>
      <c r="AN3" s="32"/>
    </row>
    <row r="4" spans="1:40" s="25" customFormat="1">
      <c r="F4" s="14"/>
      <c r="G4" s="25" t="s">
        <v>10</v>
      </c>
      <c r="H4" s="25" t="s">
        <v>3</v>
      </c>
      <c r="I4" s="25" t="s">
        <v>10</v>
      </c>
      <c r="J4" s="25" t="s">
        <v>3</v>
      </c>
      <c r="K4" s="25" t="s">
        <v>10</v>
      </c>
      <c r="L4" s="25" t="s">
        <v>3</v>
      </c>
      <c r="M4" s="25" t="s">
        <v>10</v>
      </c>
      <c r="N4" s="25" t="s">
        <v>3</v>
      </c>
      <c r="O4" s="25" t="s">
        <v>10</v>
      </c>
      <c r="P4" s="25" t="s">
        <v>3</v>
      </c>
      <c r="Q4" s="25" t="s">
        <v>10</v>
      </c>
      <c r="R4" s="25" t="s">
        <v>3</v>
      </c>
      <c r="S4" s="25" t="s">
        <v>10</v>
      </c>
      <c r="T4" s="25" t="s">
        <v>3</v>
      </c>
      <c r="U4" s="25" t="s">
        <v>10</v>
      </c>
      <c r="V4" s="25" t="s">
        <v>3</v>
      </c>
      <c r="W4" s="25" t="s">
        <v>10</v>
      </c>
      <c r="X4" s="25" t="s">
        <v>3</v>
      </c>
      <c r="Y4" s="25" t="s">
        <v>10</v>
      </c>
      <c r="Z4" s="25" t="s">
        <v>3</v>
      </c>
      <c r="AA4" s="25" t="s">
        <v>10</v>
      </c>
      <c r="AB4" s="25" t="s">
        <v>3</v>
      </c>
      <c r="AC4" s="25" t="s">
        <v>10</v>
      </c>
      <c r="AD4" s="25" t="s">
        <v>3</v>
      </c>
      <c r="AE4" s="25" t="s">
        <v>10</v>
      </c>
      <c r="AF4" s="25" t="s">
        <v>3</v>
      </c>
      <c r="AG4" s="25" t="s">
        <v>10</v>
      </c>
      <c r="AH4" s="25" t="s">
        <v>3</v>
      </c>
      <c r="AI4" s="25" t="s">
        <v>10</v>
      </c>
      <c r="AJ4" s="25" t="s">
        <v>3</v>
      </c>
      <c r="AK4" s="25" t="s">
        <v>10</v>
      </c>
      <c r="AL4" s="25" t="s">
        <v>3</v>
      </c>
      <c r="AM4" s="25" t="s">
        <v>10</v>
      </c>
      <c r="AN4" s="25" t="s">
        <v>3</v>
      </c>
    </row>
    <row r="5" spans="1:40">
      <c r="A5" s="7"/>
      <c r="B5" s="8" t="s">
        <v>17</v>
      </c>
      <c r="C5" s="4">
        <v>1</v>
      </c>
      <c r="D5" s="4"/>
      <c r="E5" s="5"/>
      <c r="H5" s="5" t="str">
        <f>IF(G5&gt;=H$35,$E$35,IF(G5&gt;=H$36,$E$36,IF(G5&gt;=H$37,$E$37,IF(G5&gt;=H$38,$E$38,IF(G5&gt;=H$39,$E$39,IF(G5&gt;=H$40,$E$40,"U"))))))</f>
        <v>U</v>
      </c>
      <c r="J5" s="5" t="str">
        <f>IF(I5&gt;=J$35,$E$35,IF(I5&gt;=J$36,$E$36,IF(I5&gt;=J$37,$E$37,IF(I5&gt;=J$38,$E$38,IF(I5&gt;=J$39,$E$39,IF(I5&gt;=J$40,$E$40,"U"))))))</f>
        <v>U</v>
      </c>
      <c r="L5" s="5" t="str">
        <f>IF(K5&gt;=L$35,$E$35,IF(K5&gt;=L$36,$E$36,IF(K5&gt;=L$37,$E$37,IF(K5&gt;=L$38,$E$38,IF(K5&gt;=L$39,$E$39,IF(K5&gt;=L$40,$E$40,"U"))))))</f>
        <v>U</v>
      </c>
      <c r="N5" s="5" t="str">
        <f>IF(M5&gt;=N$35,$E$35,IF(M5&gt;=N$36,$E$36,IF(M5&gt;=N$37,$E$37,IF(M5&gt;=N$38,$E$38,IF(M5&gt;=N$39,$E$39,IF(M5&gt;=N$40,$E$40,"U"))))))</f>
        <v>U</v>
      </c>
      <c r="P5" s="5" t="str">
        <f>IF(O5&gt;=P$35,$E$35,IF(O5&gt;=P$36,$E$36,IF(O5&gt;=P$37,$E$37,IF(O5&gt;=P$38,$E$38,IF(O5&gt;=P$39,$E$39,IF(O5&gt;=P$40,$E$40,"U"))))))</f>
        <v>U</v>
      </c>
      <c r="R5" s="5" t="str">
        <f>IF(Q5&gt;=R$35,$E$35,IF(Q5&gt;=R$36,$E$36,IF(Q5&gt;=R$37,$E$37,IF(Q5&gt;=R$38,$E$38,IF(Q5&gt;=R$39,$E$39,IF(Q5&gt;=R$40,$E$40,"U"))))))</f>
        <v>U</v>
      </c>
      <c r="T5" s="5" t="str">
        <f>IF(S5&gt;=T$35,$E$35,IF(S5&gt;=T$36,$E$36,IF(S5&gt;=T$37,$E$37,IF(S5&gt;=T$38,$E$38,IF(S5&gt;=T$39,$E$39,IF(S5&gt;=T$40,$E$40,"U"))))))</f>
        <v>U</v>
      </c>
      <c r="V5" s="5" t="str">
        <f>IF(U5&gt;=V$35,$E$35,IF(U5&gt;=V$36,$E$36,IF(U5&gt;=V$37,$E$37,IF(U5&gt;=V$38,$E$38,IF(U5&gt;=V$39,$E$39,IF(U5&gt;=V$40,$E$40,"U"))))))</f>
        <v>U</v>
      </c>
      <c r="X5" s="5" t="str">
        <f>IF(W5&gt;=X$35,$E$35,IF(W5&gt;=X$36,$E$36,IF(W5&gt;=X$37,$E$37,IF(W5&gt;=X$38,$E$38,IF(W5&gt;=X$39,$E$39,IF(W5&gt;=X$40,$E$40,"U"))))))</f>
        <v>U</v>
      </c>
      <c r="Z5" s="5" t="str">
        <f>IF(Y5&gt;=Z$35,$E$35,IF(Y5&gt;=Z$36,$E$36,IF(Y5&gt;=Z$37,$E$37,IF(Y5&gt;=Z$38,$E$38,IF(Y5&gt;=Z$39,$E$39,IF(Y5&gt;=Z$40,$E$40,"U"))))))</f>
        <v>U</v>
      </c>
      <c r="AB5" s="5" t="str">
        <f>IF(AA5&gt;=AB$35,$E$35,IF(AA5&gt;=AB$36,$E$36,IF(AA5&gt;=AB$37,$E$37,IF(AA5&gt;=AB$38,$E$38,IF(AA5&gt;=AB$39,$E$39,IF(AA5&gt;=AB$40,$E$40,"U"))))))</f>
        <v>U</v>
      </c>
      <c r="AD5" s="5" t="str">
        <f t="shared" ref="AD5:AF30" si="0">IF(AC5&gt;=AD$34,$E$34,IF(AC5&gt;=AD$35,$E$35,IF(AC5&gt;=AD$36,$E$36,IF(AC5&gt;=AD$37,$E$37,IF(AC5&gt;=AD$38,$E$38,IF(AC5&gt;=AD$39,$E$39,IF(AC5&gt;=AD$40,$E$40,"U")))))))</f>
        <v>U</v>
      </c>
      <c r="AF5" s="5" t="str">
        <f t="shared" si="0"/>
        <v>U</v>
      </c>
      <c r="AH5" s="5" t="str">
        <f t="shared" ref="AH5" si="1">IF(AG5&gt;=AH$34,$E$34,IF(AG5&gt;=AH$35,$E$35,IF(AG5&gt;=AH$36,$E$36,IF(AG5&gt;=AH$37,$E$37,IF(AG5&gt;=AH$38,$E$38,IF(AG5&gt;=AH$39,$E$39,IF(AG5&gt;=AH$40,$E$40,"U")))))))</f>
        <v>U</v>
      </c>
      <c r="AJ5" s="5" t="str">
        <f t="shared" ref="AJ5" si="2">IF(AI5&gt;=AJ$34,$E$34,IF(AI5&gt;=AJ$35,$E$35,IF(AI5&gt;=AJ$36,$E$36,IF(AI5&gt;=AJ$37,$E$37,IF(AI5&gt;=AJ$38,$E$38,IF(AI5&gt;=AJ$39,$E$39,IF(AI5&gt;=AJ$40,$E$40,"U")))))))</f>
        <v>U</v>
      </c>
      <c r="AL5" s="5" t="str">
        <f t="shared" ref="AL5" si="3">IF(AK5&gt;=AL$34,$E$34,IF(AK5&gt;=AL$35,$E$35,IF(AK5&gt;=AL$36,$E$36,IF(AK5&gt;=AL$37,$E$37,IF(AK5&gt;=AL$38,$E$38,IF(AK5&gt;=AL$39,$E$39,IF(AK5&gt;=AL$40,$E$40,"U")))))))</f>
        <v>U</v>
      </c>
      <c r="AN5" s="5" t="str">
        <f t="shared" ref="AN5" si="4">IF(AM5&gt;=AN$34,$E$34,IF(AM5&gt;=AN$35,$E$35,IF(AM5&gt;=AN$36,$E$36,IF(AM5&gt;=AN$37,$E$37,IF(AM5&gt;=AN$38,$E$38,IF(AM5&gt;=AN$39,$E$39,IF(AM5&gt;=AN$40,$E$40,"U")))))))</f>
        <v>A*</v>
      </c>
    </row>
    <row r="6" spans="1:40">
      <c r="A6" s="7"/>
      <c r="B6" s="8" t="s">
        <v>17</v>
      </c>
      <c r="C6" s="4">
        <v>2</v>
      </c>
      <c r="D6" s="4"/>
      <c r="E6" s="5"/>
      <c r="H6" s="5" t="str">
        <f t="shared" ref="H6:H31" si="5">IF(G6&gt;=H$35,$E$35,IF(G6&gt;=H$36,$E$36,IF(G6&gt;=H$37,$E$37,IF(G6&gt;=H$38,$E$38,IF(G6&gt;=H$39,$E$39,IF(G6&gt;=H$40,$E$40,"U"))))))</f>
        <v>U</v>
      </c>
      <c r="J6" s="5" t="str">
        <f t="shared" ref="J6:J31" si="6">IF(I6&gt;=J$35,$E$35,IF(I6&gt;=J$36,$E$36,IF(I6&gt;=J$37,$E$37,IF(I6&gt;=J$38,$E$38,IF(I6&gt;=J$39,$E$39,IF(I6&gt;=J$40,$E$40,"U"))))))</f>
        <v>U</v>
      </c>
      <c r="L6" s="5" t="str">
        <f t="shared" ref="L6:L31" si="7">IF(K6&gt;=L$35,$E$35,IF(K6&gt;=L$36,$E$36,IF(K6&gt;=L$37,$E$37,IF(K6&gt;=L$38,$E$38,IF(K6&gt;=L$39,$E$39,IF(K6&gt;=L$40,$E$40,"U"))))))</f>
        <v>U</v>
      </c>
      <c r="N6" s="5" t="str">
        <f t="shared" ref="N6:N31" si="8">IF(M6&gt;=N$35,$E$35,IF(M6&gt;=N$36,$E$36,IF(M6&gt;=N$37,$E$37,IF(M6&gt;=N$38,$E$38,IF(M6&gt;=N$39,$E$39,IF(M6&gt;=N$40,$E$40,"U"))))))</f>
        <v>U</v>
      </c>
      <c r="P6" s="5" t="str">
        <f t="shared" ref="P6:P31" si="9">IF(O6&gt;=P$35,$E$35,IF(O6&gt;=P$36,$E$36,IF(O6&gt;=P$37,$E$37,IF(O6&gt;=P$38,$E$38,IF(O6&gt;=P$39,$E$39,IF(O6&gt;=P$40,$E$40,"U"))))))</f>
        <v>U</v>
      </c>
      <c r="R6" s="5" t="str">
        <f t="shared" ref="R6:R31" si="10">IF(Q6&gt;=R$35,$E$35,IF(Q6&gt;=R$36,$E$36,IF(Q6&gt;=R$37,$E$37,IF(Q6&gt;=R$38,$E$38,IF(Q6&gt;=R$39,$E$39,IF(Q6&gt;=R$40,$E$40,"U"))))))</f>
        <v>U</v>
      </c>
      <c r="T6" s="5" t="str">
        <f t="shared" ref="T6:T31" si="11">IF(S6&gt;=T$35,$E$35,IF(S6&gt;=T$36,$E$36,IF(S6&gt;=T$37,$E$37,IF(S6&gt;=T$38,$E$38,IF(S6&gt;=T$39,$E$39,IF(S6&gt;=T$40,$E$40,"U"))))))</f>
        <v>U</v>
      </c>
      <c r="V6" s="5" t="str">
        <f t="shared" ref="V6:V31" si="12">IF(U6&gt;=V$35,$E$35,IF(U6&gt;=V$36,$E$36,IF(U6&gt;=V$37,$E$37,IF(U6&gt;=V$38,$E$38,IF(U6&gt;=V$39,$E$39,IF(U6&gt;=V$40,$E$40,"U"))))))</f>
        <v>U</v>
      </c>
      <c r="X6" s="5" t="str">
        <f t="shared" ref="X6:X31" si="13">IF(W6&gt;=X$35,$E$35,IF(W6&gt;=X$36,$E$36,IF(W6&gt;=X$37,$E$37,IF(W6&gt;=X$38,$E$38,IF(W6&gt;=X$39,$E$39,IF(W6&gt;=X$40,$E$40,"U"))))))</f>
        <v>U</v>
      </c>
      <c r="Z6" s="5" t="str">
        <f t="shared" ref="Z6:Z31" si="14">IF(Y6&gt;=Z$35,$E$35,IF(Y6&gt;=Z$36,$E$36,IF(Y6&gt;=Z$37,$E$37,IF(Y6&gt;=Z$38,$E$38,IF(Y6&gt;=Z$39,$E$39,IF(Y6&gt;=Z$40,$E$40,"U"))))))</f>
        <v>U</v>
      </c>
      <c r="AB6" s="5" t="str">
        <f t="shared" ref="AB6:AB31" si="15">IF(AA6&gt;=AB$35,$E$35,IF(AA6&gt;=AB$36,$E$36,IF(AA6&gt;=AB$37,$E$37,IF(AA6&gt;=AB$38,$E$38,IF(AA6&gt;=AB$39,$E$39,IF(AA6&gt;=AB$40,$E$40,"U"))))))</f>
        <v>U</v>
      </c>
      <c r="AD6" s="5" t="str">
        <f t="shared" si="0"/>
        <v>U</v>
      </c>
      <c r="AF6" s="5" t="str">
        <f t="shared" si="0"/>
        <v>U</v>
      </c>
      <c r="AH6" s="5" t="str">
        <f t="shared" ref="AH6" si="16">IF(AG6&gt;=AH$34,$E$34,IF(AG6&gt;=AH$35,$E$35,IF(AG6&gt;=AH$36,$E$36,IF(AG6&gt;=AH$37,$E$37,IF(AG6&gt;=AH$38,$E$38,IF(AG6&gt;=AH$39,$E$39,IF(AG6&gt;=AH$40,$E$40,"U")))))))</f>
        <v>U</v>
      </c>
      <c r="AJ6" s="5" t="str">
        <f t="shared" ref="AJ6" si="17">IF(AI6&gt;=AJ$34,$E$34,IF(AI6&gt;=AJ$35,$E$35,IF(AI6&gt;=AJ$36,$E$36,IF(AI6&gt;=AJ$37,$E$37,IF(AI6&gt;=AJ$38,$E$38,IF(AI6&gt;=AJ$39,$E$39,IF(AI6&gt;=AJ$40,$E$40,"U")))))))</f>
        <v>U</v>
      </c>
      <c r="AL6" s="5" t="str">
        <f t="shared" ref="AL6" si="18">IF(AK6&gt;=AL$34,$E$34,IF(AK6&gt;=AL$35,$E$35,IF(AK6&gt;=AL$36,$E$36,IF(AK6&gt;=AL$37,$E$37,IF(AK6&gt;=AL$38,$E$38,IF(AK6&gt;=AL$39,$E$39,IF(AK6&gt;=AL$40,$E$40,"U")))))))</f>
        <v>U</v>
      </c>
      <c r="AN6" s="5" t="str">
        <f t="shared" ref="AN6" si="19">IF(AM6&gt;=AN$34,$E$34,IF(AM6&gt;=AN$35,$E$35,IF(AM6&gt;=AN$36,$E$36,IF(AM6&gt;=AN$37,$E$37,IF(AM6&gt;=AN$38,$E$38,IF(AM6&gt;=AN$39,$E$39,IF(AM6&gt;=AN$40,$E$40,"U")))))))</f>
        <v>A*</v>
      </c>
    </row>
    <row r="7" spans="1:40">
      <c r="A7" s="7"/>
      <c r="B7" s="8" t="s">
        <v>17</v>
      </c>
      <c r="C7" s="4">
        <v>3</v>
      </c>
      <c r="D7" s="4"/>
      <c r="E7" s="5"/>
      <c r="H7" s="5" t="str">
        <f t="shared" si="5"/>
        <v>U</v>
      </c>
      <c r="J7" s="5" t="str">
        <f t="shared" si="6"/>
        <v>U</v>
      </c>
      <c r="L7" s="5" t="str">
        <f t="shared" si="7"/>
        <v>U</v>
      </c>
      <c r="N7" s="5" t="str">
        <f t="shared" si="8"/>
        <v>U</v>
      </c>
      <c r="P7" s="5" t="str">
        <f t="shared" si="9"/>
        <v>U</v>
      </c>
      <c r="R7" s="5" t="str">
        <f t="shared" si="10"/>
        <v>U</v>
      </c>
      <c r="T7" s="5" t="str">
        <f t="shared" si="11"/>
        <v>U</v>
      </c>
      <c r="V7" s="5" t="str">
        <f t="shared" si="12"/>
        <v>U</v>
      </c>
      <c r="X7" s="5" t="str">
        <f t="shared" si="13"/>
        <v>U</v>
      </c>
      <c r="Z7" s="5" t="str">
        <f t="shared" si="14"/>
        <v>U</v>
      </c>
      <c r="AB7" s="5" t="str">
        <f t="shared" si="15"/>
        <v>U</v>
      </c>
      <c r="AD7" s="5" t="str">
        <f t="shared" si="0"/>
        <v>U</v>
      </c>
      <c r="AF7" s="5" t="str">
        <f t="shared" si="0"/>
        <v>U</v>
      </c>
      <c r="AH7" s="5" t="str">
        <f t="shared" ref="AH7" si="20">IF(AG7&gt;=AH$34,$E$34,IF(AG7&gt;=AH$35,$E$35,IF(AG7&gt;=AH$36,$E$36,IF(AG7&gt;=AH$37,$E$37,IF(AG7&gt;=AH$38,$E$38,IF(AG7&gt;=AH$39,$E$39,IF(AG7&gt;=AH$40,$E$40,"U")))))))</f>
        <v>U</v>
      </c>
      <c r="AJ7" s="5" t="str">
        <f t="shared" ref="AJ7" si="21">IF(AI7&gt;=AJ$34,$E$34,IF(AI7&gt;=AJ$35,$E$35,IF(AI7&gt;=AJ$36,$E$36,IF(AI7&gt;=AJ$37,$E$37,IF(AI7&gt;=AJ$38,$E$38,IF(AI7&gt;=AJ$39,$E$39,IF(AI7&gt;=AJ$40,$E$40,"U")))))))</f>
        <v>U</v>
      </c>
      <c r="AL7" s="5" t="str">
        <f t="shared" ref="AL7" si="22">IF(AK7&gt;=AL$34,$E$34,IF(AK7&gt;=AL$35,$E$35,IF(AK7&gt;=AL$36,$E$36,IF(AK7&gt;=AL$37,$E$37,IF(AK7&gt;=AL$38,$E$38,IF(AK7&gt;=AL$39,$E$39,IF(AK7&gt;=AL$40,$E$40,"U")))))))</f>
        <v>U</v>
      </c>
      <c r="AN7" s="5" t="str">
        <f t="shared" ref="AN7" si="23">IF(AM7&gt;=AN$34,$E$34,IF(AM7&gt;=AN$35,$E$35,IF(AM7&gt;=AN$36,$E$36,IF(AM7&gt;=AN$37,$E$37,IF(AM7&gt;=AN$38,$E$38,IF(AM7&gt;=AN$39,$E$39,IF(AM7&gt;=AN$40,$E$40,"U")))))))</f>
        <v>A*</v>
      </c>
    </row>
    <row r="8" spans="1:40">
      <c r="A8" s="7"/>
      <c r="B8" s="8" t="s">
        <v>17</v>
      </c>
      <c r="C8" s="4">
        <v>4</v>
      </c>
      <c r="D8" s="4"/>
      <c r="E8" s="5"/>
      <c r="H8" s="5" t="str">
        <f t="shared" si="5"/>
        <v>U</v>
      </c>
      <c r="J8" s="5" t="str">
        <f t="shared" si="6"/>
        <v>U</v>
      </c>
      <c r="L8" s="5" t="str">
        <f t="shared" si="7"/>
        <v>U</v>
      </c>
      <c r="N8" s="5" t="str">
        <f t="shared" si="8"/>
        <v>U</v>
      </c>
      <c r="P8" s="5" t="str">
        <f t="shared" si="9"/>
        <v>U</v>
      </c>
      <c r="R8" s="5" t="str">
        <f t="shared" si="10"/>
        <v>U</v>
      </c>
      <c r="T8" s="5" t="str">
        <f t="shared" si="11"/>
        <v>U</v>
      </c>
      <c r="V8" s="5" t="str">
        <f t="shared" si="12"/>
        <v>U</v>
      </c>
      <c r="X8" s="5" t="str">
        <f t="shared" si="13"/>
        <v>U</v>
      </c>
      <c r="Z8" s="5" t="str">
        <f t="shared" si="14"/>
        <v>U</v>
      </c>
      <c r="AB8" s="5" t="str">
        <f t="shared" si="15"/>
        <v>U</v>
      </c>
      <c r="AD8" s="5" t="str">
        <f t="shared" si="0"/>
        <v>U</v>
      </c>
      <c r="AF8" s="5" t="str">
        <f t="shared" si="0"/>
        <v>U</v>
      </c>
      <c r="AH8" s="5" t="str">
        <f t="shared" ref="AH8" si="24">IF(AG8&gt;=AH$34,$E$34,IF(AG8&gt;=AH$35,$E$35,IF(AG8&gt;=AH$36,$E$36,IF(AG8&gt;=AH$37,$E$37,IF(AG8&gt;=AH$38,$E$38,IF(AG8&gt;=AH$39,$E$39,IF(AG8&gt;=AH$40,$E$40,"U")))))))</f>
        <v>U</v>
      </c>
      <c r="AJ8" s="5" t="str">
        <f t="shared" ref="AJ8" si="25">IF(AI8&gt;=AJ$34,$E$34,IF(AI8&gt;=AJ$35,$E$35,IF(AI8&gt;=AJ$36,$E$36,IF(AI8&gt;=AJ$37,$E$37,IF(AI8&gt;=AJ$38,$E$38,IF(AI8&gt;=AJ$39,$E$39,IF(AI8&gt;=AJ$40,$E$40,"U")))))))</f>
        <v>U</v>
      </c>
      <c r="AL8" s="5" t="str">
        <f t="shared" ref="AL8" si="26">IF(AK8&gt;=AL$34,$E$34,IF(AK8&gt;=AL$35,$E$35,IF(AK8&gt;=AL$36,$E$36,IF(AK8&gt;=AL$37,$E$37,IF(AK8&gt;=AL$38,$E$38,IF(AK8&gt;=AL$39,$E$39,IF(AK8&gt;=AL$40,$E$40,"U")))))))</f>
        <v>U</v>
      </c>
      <c r="AN8" s="5" t="str">
        <f t="shared" ref="AN8" si="27">IF(AM8&gt;=AN$34,$E$34,IF(AM8&gt;=AN$35,$E$35,IF(AM8&gt;=AN$36,$E$36,IF(AM8&gt;=AN$37,$E$37,IF(AM8&gt;=AN$38,$E$38,IF(AM8&gt;=AN$39,$E$39,IF(AM8&gt;=AN$40,$E$40,"U")))))))</f>
        <v>A*</v>
      </c>
    </row>
    <row r="9" spans="1:40">
      <c r="A9" s="7"/>
      <c r="B9" s="8" t="s">
        <v>17</v>
      </c>
      <c r="C9" s="4">
        <v>5</v>
      </c>
      <c r="D9" s="4"/>
      <c r="E9" s="5"/>
      <c r="H9" s="5" t="str">
        <f t="shared" si="5"/>
        <v>U</v>
      </c>
      <c r="J9" s="5" t="str">
        <f t="shared" si="6"/>
        <v>U</v>
      </c>
      <c r="L9" s="5" t="str">
        <f t="shared" si="7"/>
        <v>U</v>
      </c>
      <c r="N9" s="5" t="str">
        <f t="shared" si="8"/>
        <v>U</v>
      </c>
      <c r="P9" s="5" t="str">
        <f t="shared" si="9"/>
        <v>U</v>
      </c>
      <c r="R9" s="5" t="str">
        <f t="shared" si="10"/>
        <v>U</v>
      </c>
      <c r="T9" s="5" t="str">
        <f t="shared" si="11"/>
        <v>U</v>
      </c>
      <c r="V9" s="5" t="str">
        <f t="shared" si="12"/>
        <v>U</v>
      </c>
      <c r="X9" s="5" t="str">
        <f t="shared" si="13"/>
        <v>U</v>
      </c>
      <c r="Z9" s="5" t="str">
        <f t="shared" si="14"/>
        <v>U</v>
      </c>
      <c r="AB9" s="5" t="str">
        <f t="shared" si="15"/>
        <v>U</v>
      </c>
      <c r="AD9" s="5" t="str">
        <f t="shared" si="0"/>
        <v>U</v>
      </c>
      <c r="AF9" s="5" t="str">
        <f t="shared" si="0"/>
        <v>U</v>
      </c>
      <c r="AH9" s="5" t="str">
        <f t="shared" ref="AH9" si="28">IF(AG9&gt;=AH$34,$E$34,IF(AG9&gt;=AH$35,$E$35,IF(AG9&gt;=AH$36,$E$36,IF(AG9&gt;=AH$37,$E$37,IF(AG9&gt;=AH$38,$E$38,IF(AG9&gt;=AH$39,$E$39,IF(AG9&gt;=AH$40,$E$40,"U")))))))</f>
        <v>U</v>
      </c>
      <c r="AJ9" s="5" t="str">
        <f t="shared" ref="AJ9" si="29">IF(AI9&gt;=AJ$34,$E$34,IF(AI9&gt;=AJ$35,$E$35,IF(AI9&gt;=AJ$36,$E$36,IF(AI9&gt;=AJ$37,$E$37,IF(AI9&gt;=AJ$38,$E$38,IF(AI9&gt;=AJ$39,$E$39,IF(AI9&gt;=AJ$40,$E$40,"U")))))))</f>
        <v>U</v>
      </c>
      <c r="AL9" s="5" t="str">
        <f t="shared" ref="AL9" si="30">IF(AK9&gt;=AL$34,$E$34,IF(AK9&gt;=AL$35,$E$35,IF(AK9&gt;=AL$36,$E$36,IF(AK9&gt;=AL$37,$E$37,IF(AK9&gt;=AL$38,$E$38,IF(AK9&gt;=AL$39,$E$39,IF(AK9&gt;=AL$40,$E$40,"U")))))))</f>
        <v>U</v>
      </c>
      <c r="AN9" s="5" t="str">
        <f t="shared" ref="AN9" si="31">IF(AM9&gt;=AN$34,$E$34,IF(AM9&gt;=AN$35,$E$35,IF(AM9&gt;=AN$36,$E$36,IF(AM9&gt;=AN$37,$E$37,IF(AM9&gt;=AN$38,$E$38,IF(AM9&gt;=AN$39,$E$39,IF(AM9&gt;=AN$40,$E$40,"U")))))))</f>
        <v>A*</v>
      </c>
    </row>
    <row r="10" spans="1:40">
      <c r="A10" s="7"/>
      <c r="B10" s="8" t="s">
        <v>17</v>
      </c>
      <c r="C10" s="4">
        <v>6</v>
      </c>
      <c r="D10" s="4"/>
      <c r="E10" s="5"/>
      <c r="H10" s="5" t="str">
        <f t="shared" si="5"/>
        <v>U</v>
      </c>
      <c r="J10" s="5" t="str">
        <f t="shared" si="6"/>
        <v>U</v>
      </c>
      <c r="L10" s="5" t="str">
        <f t="shared" si="7"/>
        <v>U</v>
      </c>
      <c r="N10" s="5" t="str">
        <f t="shared" si="8"/>
        <v>U</v>
      </c>
      <c r="P10" s="5" t="str">
        <f t="shared" si="9"/>
        <v>U</v>
      </c>
      <c r="R10" s="5" t="str">
        <f t="shared" si="10"/>
        <v>U</v>
      </c>
      <c r="T10" s="5" t="str">
        <f t="shared" si="11"/>
        <v>U</v>
      </c>
      <c r="V10" s="5" t="str">
        <f t="shared" si="12"/>
        <v>U</v>
      </c>
      <c r="X10" s="5" t="str">
        <f t="shared" si="13"/>
        <v>U</v>
      </c>
      <c r="Z10" s="5" t="str">
        <f t="shared" si="14"/>
        <v>U</v>
      </c>
      <c r="AB10" s="5" t="str">
        <f t="shared" si="15"/>
        <v>U</v>
      </c>
      <c r="AD10" s="5" t="str">
        <f t="shared" si="0"/>
        <v>U</v>
      </c>
      <c r="AF10" s="5" t="str">
        <f t="shared" si="0"/>
        <v>U</v>
      </c>
      <c r="AH10" s="5" t="str">
        <f t="shared" ref="AH10" si="32">IF(AG10&gt;=AH$34,$E$34,IF(AG10&gt;=AH$35,$E$35,IF(AG10&gt;=AH$36,$E$36,IF(AG10&gt;=AH$37,$E$37,IF(AG10&gt;=AH$38,$E$38,IF(AG10&gt;=AH$39,$E$39,IF(AG10&gt;=AH$40,$E$40,"U")))))))</f>
        <v>U</v>
      </c>
      <c r="AJ10" s="5" t="str">
        <f t="shared" ref="AJ10" si="33">IF(AI10&gt;=AJ$34,$E$34,IF(AI10&gt;=AJ$35,$E$35,IF(AI10&gt;=AJ$36,$E$36,IF(AI10&gt;=AJ$37,$E$37,IF(AI10&gt;=AJ$38,$E$38,IF(AI10&gt;=AJ$39,$E$39,IF(AI10&gt;=AJ$40,$E$40,"U")))))))</f>
        <v>U</v>
      </c>
      <c r="AL10" s="5" t="str">
        <f t="shared" ref="AL10" si="34">IF(AK10&gt;=AL$34,$E$34,IF(AK10&gt;=AL$35,$E$35,IF(AK10&gt;=AL$36,$E$36,IF(AK10&gt;=AL$37,$E$37,IF(AK10&gt;=AL$38,$E$38,IF(AK10&gt;=AL$39,$E$39,IF(AK10&gt;=AL$40,$E$40,"U")))))))</f>
        <v>U</v>
      </c>
      <c r="AN10" s="5" t="str">
        <f t="shared" ref="AN10" si="35">IF(AM10&gt;=AN$34,$E$34,IF(AM10&gt;=AN$35,$E$35,IF(AM10&gt;=AN$36,$E$36,IF(AM10&gt;=AN$37,$E$37,IF(AM10&gt;=AN$38,$E$38,IF(AM10&gt;=AN$39,$E$39,IF(AM10&gt;=AN$40,$E$40,"U")))))))</f>
        <v>A*</v>
      </c>
    </row>
    <row r="11" spans="1:40">
      <c r="A11" s="7"/>
      <c r="B11" s="8" t="s">
        <v>17</v>
      </c>
      <c r="C11" s="4">
        <v>7</v>
      </c>
      <c r="D11" s="4"/>
      <c r="E11" s="5"/>
      <c r="H11" s="5" t="str">
        <f t="shared" si="5"/>
        <v>U</v>
      </c>
      <c r="J11" s="5" t="str">
        <f t="shared" si="6"/>
        <v>U</v>
      </c>
      <c r="L11" s="5" t="str">
        <f t="shared" si="7"/>
        <v>U</v>
      </c>
      <c r="N11" s="5" t="str">
        <f t="shared" si="8"/>
        <v>U</v>
      </c>
      <c r="P11" s="5" t="str">
        <f t="shared" si="9"/>
        <v>U</v>
      </c>
      <c r="R11" s="5" t="str">
        <f t="shared" si="10"/>
        <v>U</v>
      </c>
      <c r="T11" s="5" t="str">
        <f t="shared" si="11"/>
        <v>U</v>
      </c>
      <c r="V11" s="5" t="str">
        <f t="shared" si="12"/>
        <v>U</v>
      </c>
      <c r="X11" s="5" t="str">
        <f t="shared" si="13"/>
        <v>U</v>
      </c>
      <c r="Z11" s="5" t="str">
        <f t="shared" si="14"/>
        <v>U</v>
      </c>
      <c r="AB11" s="5" t="str">
        <f t="shared" si="15"/>
        <v>U</v>
      </c>
      <c r="AD11" s="5" t="str">
        <f t="shared" si="0"/>
        <v>U</v>
      </c>
      <c r="AF11" s="5" t="str">
        <f t="shared" si="0"/>
        <v>U</v>
      </c>
      <c r="AH11" s="5" t="str">
        <f t="shared" ref="AH11" si="36">IF(AG11&gt;=AH$34,$E$34,IF(AG11&gt;=AH$35,$E$35,IF(AG11&gt;=AH$36,$E$36,IF(AG11&gt;=AH$37,$E$37,IF(AG11&gt;=AH$38,$E$38,IF(AG11&gt;=AH$39,$E$39,IF(AG11&gt;=AH$40,$E$40,"U")))))))</f>
        <v>U</v>
      </c>
      <c r="AJ11" s="5" t="str">
        <f t="shared" ref="AJ11" si="37">IF(AI11&gt;=AJ$34,$E$34,IF(AI11&gt;=AJ$35,$E$35,IF(AI11&gt;=AJ$36,$E$36,IF(AI11&gt;=AJ$37,$E$37,IF(AI11&gt;=AJ$38,$E$38,IF(AI11&gt;=AJ$39,$E$39,IF(AI11&gt;=AJ$40,$E$40,"U")))))))</f>
        <v>U</v>
      </c>
      <c r="AL11" s="5" t="str">
        <f t="shared" ref="AL11" si="38">IF(AK11&gt;=AL$34,$E$34,IF(AK11&gt;=AL$35,$E$35,IF(AK11&gt;=AL$36,$E$36,IF(AK11&gt;=AL$37,$E$37,IF(AK11&gt;=AL$38,$E$38,IF(AK11&gt;=AL$39,$E$39,IF(AK11&gt;=AL$40,$E$40,"U")))))))</f>
        <v>U</v>
      </c>
      <c r="AN11" s="5" t="str">
        <f t="shared" ref="AN11" si="39">IF(AM11&gt;=AN$34,$E$34,IF(AM11&gt;=AN$35,$E$35,IF(AM11&gt;=AN$36,$E$36,IF(AM11&gt;=AN$37,$E$37,IF(AM11&gt;=AN$38,$E$38,IF(AM11&gt;=AN$39,$E$39,IF(AM11&gt;=AN$40,$E$40,"U")))))))</f>
        <v>A*</v>
      </c>
    </row>
    <row r="12" spans="1:40">
      <c r="A12" s="7"/>
      <c r="B12" s="8" t="s">
        <v>17</v>
      </c>
      <c r="C12" s="4">
        <v>8</v>
      </c>
      <c r="D12" s="4"/>
      <c r="E12" s="5"/>
      <c r="H12" s="5" t="str">
        <f t="shared" si="5"/>
        <v>U</v>
      </c>
      <c r="J12" s="5" t="str">
        <f t="shared" si="6"/>
        <v>U</v>
      </c>
      <c r="L12" s="5" t="str">
        <f t="shared" si="7"/>
        <v>U</v>
      </c>
      <c r="N12" s="5" t="str">
        <f t="shared" si="8"/>
        <v>U</v>
      </c>
      <c r="P12" s="5" t="str">
        <f t="shared" si="9"/>
        <v>U</v>
      </c>
      <c r="R12" s="5" t="str">
        <f t="shared" si="10"/>
        <v>U</v>
      </c>
      <c r="T12" s="5" t="str">
        <f t="shared" si="11"/>
        <v>U</v>
      </c>
      <c r="V12" s="5" t="str">
        <f t="shared" si="12"/>
        <v>U</v>
      </c>
      <c r="X12" s="5" t="str">
        <f t="shared" si="13"/>
        <v>U</v>
      </c>
      <c r="Z12" s="5" t="str">
        <f t="shared" si="14"/>
        <v>U</v>
      </c>
      <c r="AB12" s="5" t="str">
        <f t="shared" si="15"/>
        <v>U</v>
      </c>
      <c r="AD12" s="5" t="str">
        <f t="shared" si="0"/>
        <v>U</v>
      </c>
      <c r="AF12" s="5" t="str">
        <f t="shared" si="0"/>
        <v>U</v>
      </c>
      <c r="AH12" s="5" t="str">
        <f t="shared" ref="AH12" si="40">IF(AG12&gt;=AH$34,$E$34,IF(AG12&gt;=AH$35,$E$35,IF(AG12&gt;=AH$36,$E$36,IF(AG12&gt;=AH$37,$E$37,IF(AG12&gt;=AH$38,$E$38,IF(AG12&gt;=AH$39,$E$39,IF(AG12&gt;=AH$40,$E$40,"U")))))))</f>
        <v>U</v>
      </c>
      <c r="AJ12" s="5" t="str">
        <f t="shared" ref="AJ12" si="41">IF(AI12&gt;=AJ$34,$E$34,IF(AI12&gt;=AJ$35,$E$35,IF(AI12&gt;=AJ$36,$E$36,IF(AI12&gt;=AJ$37,$E$37,IF(AI12&gt;=AJ$38,$E$38,IF(AI12&gt;=AJ$39,$E$39,IF(AI12&gt;=AJ$40,$E$40,"U")))))))</f>
        <v>U</v>
      </c>
      <c r="AL12" s="5" t="str">
        <f t="shared" ref="AL12" si="42">IF(AK12&gt;=AL$34,$E$34,IF(AK12&gt;=AL$35,$E$35,IF(AK12&gt;=AL$36,$E$36,IF(AK12&gt;=AL$37,$E$37,IF(AK12&gt;=AL$38,$E$38,IF(AK12&gt;=AL$39,$E$39,IF(AK12&gt;=AL$40,$E$40,"U")))))))</f>
        <v>U</v>
      </c>
      <c r="AN12" s="5" t="str">
        <f t="shared" ref="AN12" si="43">IF(AM12&gt;=AN$34,$E$34,IF(AM12&gt;=AN$35,$E$35,IF(AM12&gt;=AN$36,$E$36,IF(AM12&gt;=AN$37,$E$37,IF(AM12&gt;=AN$38,$E$38,IF(AM12&gt;=AN$39,$E$39,IF(AM12&gt;=AN$40,$E$40,"U")))))))</f>
        <v>A*</v>
      </c>
    </row>
    <row r="13" spans="1:40">
      <c r="A13" s="7"/>
      <c r="B13" s="8" t="s">
        <v>17</v>
      </c>
      <c r="C13" s="4">
        <v>9</v>
      </c>
      <c r="D13" s="4"/>
      <c r="E13" s="5"/>
      <c r="H13" s="5" t="str">
        <f t="shared" si="5"/>
        <v>U</v>
      </c>
      <c r="J13" s="5" t="str">
        <f t="shared" si="6"/>
        <v>U</v>
      </c>
      <c r="L13" s="5" t="str">
        <f t="shared" si="7"/>
        <v>U</v>
      </c>
      <c r="N13" s="5" t="str">
        <f t="shared" si="8"/>
        <v>U</v>
      </c>
      <c r="P13" s="5" t="str">
        <f t="shared" si="9"/>
        <v>U</v>
      </c>
      <c r="R13" s="5" t="str">
        <f t="shared" si="10"/>
        <v>U</v>
      </c>
      <c r="T13" s="5" t="str">
        <f t="shared" si="11"/>
        <v>U</v>
      </c>
      <c r="V13" s="5" t="str">
        <f t="shared" si="12"/>
        <v>U</v>
      </c>
      <c r="X13" s="5" t="str">
        <f t="shared" si="13"/>
        <v>U</v>
      </c>
      <c r="Z13" s="5" t="str">
        <f t="shared" si="14"/>
        <v>U</v>
      </c>
      <c r="AB13" s="5" t="str">
        <f t="shared" si="15"/>
        <v>U</v>
      </c>
      <c r="AD13" s="5" t="str">
        <f t="shared" si="0"/>
        <v>U</v>
      </c>
      <c r="AF13" s="5" t="str">
        <f t="shared" si="0"/>
        <v>U</v>
      </c>
      <c r="AH13" s="5" t="str">
        <f t="shared" ref="AH13" si="44">IF(AG13&gt;=AH$34,$E$34,IF(AG13&gt;=AH$35,$E$35,IF(AG13&gt;=AH$36,$E$36,IF(AG13&gt;=AH$37,$E$37,IF(AG13&gt;=AH$38,$E$38,IF(AG13&gt;=AH$39,$E$39,IF(AG13&gt;=AH$40,$E$40,"U")))))))</f>
        <v>U</v>
      </c>
      <c r="AJ13" s="5" t="str">
        <f t="shared" ref="AJ13" si="45">IF(AI13&gt;=AJ$34,$E$34,IF(AI13&gt;=AJ$35,$E$35,IF(AI13&gt;=AJ$36,$E$36,IF(AI13&gt;=AJ$37,$E$37,IF(AI13&gt;=AJ$38,$E$38,IF(AI13&gt;=AJ$39,$E$39,IF(AI13&gt;=AJ$40,$E$40,"U")))))))</f>
        <v>U</v>
      </c>
      <c r="AL13" s="5" t="str">
        <f t="shared" ref="AL13" si="46">IF(AK13&gt;=AL$34,$E$34,IF(AK13&gt;=AL$35,$E$35,IF(AK13&gt;=AL$36,$E$36,IF(AK13&gt;=AL$37,$E$37,IF(AK13&gt;=AL$38,$E$38,IF(AK13&gt;=AL$39,$E$39,IF(AK13&gt;=AL$40,$E$40,"U")))))))</f>
        <v>U</v>
      </c>
      <c r="AN13" s="5" t="str">
        <f t="shared" ref="AN13" si="47">IF(AM13&gt;=AN$34,$E$34,IF(AM13&gt;=AN$35,$E$35,IF(AM13&gt;=AN$36,$E$36,IF(AM13&gt;=AN$37,$E$37,IF(AM13&gt;=AN$38,$E$38,IF(AM13&gt;=AN$39,$E$39,IF(AM13&gt;=AN$40,$E$40,"U")))))))</f>
        <v>A*</v>
      </c>
    </row>
    <row r="14" spans="1:40">
      <c r="A14" s="7"/>
      <c r="B14" s="8" t="s">
        <v>17</v>
      </c>
      <c r="C14" s="4">
        <v>10</v>
      </c>
      <c r="D14" s="4"/>
      <c r="E14" s="5"/>
      <c r="H14" s="5" t="str">
        <f t="shared" si="5"/>
        <v>U</v>
      </c>
      <c r="J14" s="5" t="str">
        <f t="shared" si="6"/>
        <v>U</v>
      </c>
      <c r="L14" s="5" t="str">
        <f t="shared" si="7"/>
        <v>U</v>
      </c>
      <c r="N14" s="5" t="str">
        <f t="shared" si="8"/>
        <v>U</v>
      </c>
      <c r="P14" s="5" t="str">
        <f t="shared" si="9"/>
        <v>U</v>
      </c>
      <c r="R14" s="5" t="str">
        <f t="shared" si="10"/>
        <v>U</v>
      </c>
      <c r="T14" s="5" t="str">
        <f t="shared" si="11"/>
        <v>U</v>
      </c>
      <c r="V14" s="5" t="str">
        <f t="shared" si="12"/>
        <v>U</v>
      </c>
      <c r="X14" s="5" t="str">
        <f t="shared" si="13"/>
        <v>U</v>
      </c>
      <c r="Z14" s="5" t="str">
        <f t="shared" si="14"/>
        <v>U</v>
      </c>
      <c r="AB14" s="5" t="str">
        <f t="shared" si="15"/>
        <v>U</v>
      </c>
      <c r="AD14" s="5" t="str">
        <f t="shared" si="0"/>
        <v>U</v>
      </c>
      <c r="AF14" s="5" t="str">
        <f t="shared" si="0"/>
        <v>U</v>
      </c>
      <c r="AH14" s="5" t="str">
        <f t="shared" ref="AH14" si="48">IF(AG14&gt;=AH$34,$E$34,IF(AG14&gt;=AH$35,$E$35,IF(AG14&gt;=AH$36,$E$36,IF(AG14&gt;=AH$37,$E$37,IF(AG14&gt;=AH$38,$E$38,IF(AG14&gt;=AH$39,$E$39,IF(AG14&gt;=AH$40,$E$40,"U")))))))</f>
        <v>U</v>
      </c>
      <c r="AJ14" s="5" t="str">
        <f t="shared" ref="AJ14" si="49">IF(AI14&gt;=AJ$34,$E$34,IF(AI14&gt;=AJ$35,$E$35,IF(AI14&gt;=AJ$36,$E$36,IF(AI14&gt;=AJ$37,$E$37,IF(AI14&gt;=AJ$38,$E$38,IF(AI14&gt;=AJ$39,$E$39,IF(AI14&gt;=AJ$40,$E$40,"U")))))))</f>
        <v>U</v>
      </c>
      <c r="AL14" s="5" t="str">
        <f t="shared" ref="AL14" si="50">IF(AK14&gt;=AL$34,$E$34,IF(AK14&gt;=AL$35,$E$35,IF(AK14&gt;=AL$36,$E$36,IF(AK14&gt;=AL$37,$E$37,IF(AK14&gt;=AL$38,$E$38,IF(AK14&gt;=AL$39,$E$39,IF(AK14&gt;=AL$40,$E$40,"U")))))))</f>
        <v>U</v>
      </c>
      <c r="AN14" s="5" t="str">
        <f t="shared" ref="AN14" si="51">IF(AM14&gt;=AN$34,$E$34,IF(AM14&gt;=AN$35,$E$35,IF(AM14&gt;=AN$36,$E$36,IF(AM14&gt;=AN$37,$E$37,IF(AM14&gt;=AN$38,$E$38,IF(AM14&gt;=AN$39,$E$39,IF(AM14&gt;=AN$40,$E$40,"U")))))))</f>
        <v>A*</v>
      </c>
    </row>
    <row r="15" spans="1:40">
      <c r="A15" s="7"/>
      <c r="B15" s="8" t="s">
        <v>17</v>
      </c>
      <c r="C15" s="4">
        <v>11</v>
      </c>
      <c r="D15" s="4"/>
      <c r="E15" s="5"/>
      <c r="H15" s="5" t="str">
        <f t="shared" si="5"/>
        <v>U</v>
      </c>
      <c r="J15" s="5" t="str">
        <f t="shared" si="6"/>
        <v>U</v>
      </c>
      <c r="L15" s="5" t="str">
        <f t="shared" si="7"/>
        <v>U</v>
      </c>
      <c r="N15" s="5" t="str">
        <f t="shared" si="8"/>
        <v>U</v>
      </c>
      <c r="P15" s="5" t="str">
        <f t="shared" si="9"/>
        <v>U</v>
      </c>
      <c r="R15" s="5" t="str">
        <f t="shared" si="10"/>
        <v>U</v>
      </c>
      <c r="T15" s="5" t="str">
        <f t="shared" si="11"/>
        <v>U</v>
      </c>
      <c r="V15" s="5" t="str">
        <f t="shared" si="12"/>
        <v>U</v>
      </c>
      <c r="X15" s="5" t="str">
        <f t="shared" si="13"/>
        <v>U</v>
      </c>
      <c r="Z15" s="5" t="str">
        <f t="shared" si="14"/>
        <v>U</v>
      </c>
      <c r="AB15" s="5" t="str">
        <f t="shared" si="15"/>
        <v>U</v>
      </c>
      <c r="AD15" s="5" t="str">
        <f t="shared" si="0"/>
        <v>U</v>
      </c>
      <c r="AF15" s="5" t="str">
        <f t="shared" si="0"/>
        <v>U</v>
      </c>
      <c r="AH15" s="5" t="str">
        <f t="shared" ref="AH15" si="52">IF(AG15&gt;=AH$34,$E$34,IF(AG15&gt;=AH$35,$E$35,IF(AG15&gt;=AH$36,$E$36,IF(AG15&gt;=AH$37,$E$37,IF(AG15&gt;=AH$38,$E$38,IF(AG15&gt;=AH$39,$E$39,IF(AG15&gt;=AH$40,$E$40,"U")))))))</f>
        <v>U</v>
      </c>
      <c r="AJ15" s="5" t="str">
        <f t="shared" ref="AJ15" si="53">IF(AI15&gt;=AJ$34,$E$34,IF(AI15&gt;=AJ$35,$E$35,IF(AI15&gt;=AJ$36,$E$36,IF(AI15&gt;=AJ$37,$E$37,IF(AI15&gt;=AJ$38,$E$38,IF(AI15&gt;=AJ$39,$E$39,IF(AI15&gt;=AJ$40,$E$40,"U")))))))</f>
        <v>U</v>
      </c>
      <c r="AL15" s="5" t="str">
        <f t="shared" ref="AL15" si="54">IF(AK15&gt;=AL$34,$E$34,IF(AK15&gt;=AL$35,$E$35,IF(AK15&gt;=AL$36,$E$36,IF(AK15&gt;=AL$37,$E$37,IF(AK15&gt;=AL$38,$E$38,IF(AK15&gt;=AL$39,$E$39,IF(AK15&gt;=AL$40,$E$40,"U")))))))</f>
        <v>U</v>
      </c>
      <c r="AN15" s="5" t="str">
        <f t="shared" ref="AN15" si="55">IF(AM15&gt;=AN$34,$E$34,IF(AM15&gt;=AN$35,$E$35,IF(AM15&gt;=AN$36,$E$36,IF(AM15&gt;=AN$37,$E$37,IF(AM15&gt;=AN$38,$E$38,IF(AM15&gt;=AN$39,$E$39,IF(AM15&gt;=AN$40,$E$40,"U")))))))</f>
        <v>A*</v>
      </c>
    </row>
    <row r="16" spans="1:40">
      <c r="A16" s="7"/>
      <c r="B16" s="8" t="s">
        <v>17</v>
      </c>
      <c r="C16" s="4">
        <v>12</v>
      </c>
      <c r="D16" s="4"/>
      <c r="E16" s="5"/>
      <c r="H16" s="5" t="str">
        <f t="shared" si="5"/>
        <v>U</v>
      </c>
      <c r="J16" s="5" t="str">
        <f t="shared" si="6"/>
        <v>U</v>
      </c>
      <c r="L16" s="5" t="str">
        <f t="shared" si="7"/>
        <v>U</v>
      </c>
      <c r="N16" s="5" t="str">
        <f t="shared" si="8"/>
        <v>U</v>
      </c>
      <c r="P16" s="5" t="str">
        <f t="shared" si="9"/>
        <v>U</v>
      </c>
      <c r="R16" s="5" t="str">
        <f t="shared" si="10"/>
        <v>U</v>
      </c>
      <c r="T16" s="5" t="str">
        <f t="shared" si="11"/>
        <v>U</v>
      </c>
      <c r="V16" s="5" t="str">
        <f t="shared" si="12"/>
        <v>U</v>
      </c>
      <c r="X16" s="5" t="str">
        <f t="shared" si="13"/>
        <v>U</v>
      </c>
      <c r="Z16" s="5" t="str">
        <f t="shared" si="14"/>
        <v>U</v>
      </c>
      <c r="AB16" s="5" t="str">
        <f t="shared" si="15"/>
        <v>U</v>
      </c>
      <c r="AD16" s="5" t="str">
        <f t="shared" si="0"/>
        <v>U</v>
      </c>
      <c r="AF16" s="5" t="str">
        <f t="shared" si="0"/>
        <v>U</v>
      </c>
      <c r="AH16" s="5" t="str">
        <f t="shared" ref="AH16" si="56">IF(AG16&gt;=AH$34,$E$34,IF(AG16&gt;=AH$35,$E$35,IF(AG16&gt;=AH$36,$E$36,IF(AG16&gt;=AH$37,$E$37,IF(AG16&gt;=AH$38,$E$38,IF(AG16&gt;=AH$39,$E$39,IF(AG16&gt;=AH$40,$E$40,"U")))))))</f>
        <v>U</v>
      </c>
      <c r="AJ16" s="5" t="str">
        <f t="shared" ref="AJ16" si="57">IF(AI16&gt;=AJ$34,$E$34,IF(AI16&gt;=AJ$35,$E$35,IF(AI16&gt;=AJ$36,$E$36,IF(AI16&gt;=AJ$37,$E$37,IF(AI16&gt;=AJ$38,$E$38,IF(AI16&gt;=AJ$39,$E$39,IF(AI16&gt;=AJ$40,$E$40,"U")))))))</f>
        <v>U</v>
      </c>
      <c r="AL16" s="5" t="str">
        <f t="shared" ref="AL16" si="58">IF(AK16&gt;=AL$34,$E$34,IF(AK16&gt;=AL$35,$E$35,IF(AK16&gt;=AL$36,$E$36,IF(AK16&gt;=AL$37,$E$37,IF(AK16&gt;=AL$38,$E$38,IF(AK16&gt;=AL$39,$E$39,IF(AK16&gt;=AL$40,$E$40,"U")))))))</f>
        <v>U</v>
      </c>
      <c r="AN16" s="5" t="str">
        <f t="shared" ref="AN16" si="59">IF(AM16&gt;=AN$34,$E$34,IF(AM16&gt;=AN$35,$E$35,IF(AM16&gt;=AN$36,$E$36,IF(AM16&gt;=AN$37,$E$37,IF(AM16&gt;=AN$38,$E$38,IF(AM16&gt;=AN$39,$E$39,IF(AM16&gt;=AN$40,$E$40,"U")))))))</f>
        <v>A*</v>
      </c>
    </row>
    <row r="17" spans="1:40">
      <c r="A17" s="7"/>
      <c r="B17" s="8" t="s">
        <v>17</v>
      </c>
      <c r="C17" s="4">
        <v>13</v>
      </c>
      <c r="D17" s="4"/>
      <c r="E17" s="5"/>
      <c r="H17" s="5" t="str">
        <f t="shared" si="5"/>
        <v>U</v>
      </c>
      <c r="J17" s="5" t="str">
        <f t="shared" si="6"/>
        <v>U</v>
      </c>
      <c r="L17" s="5" t="str">
        <f t="shared" si="7"/>
        <v>U</v>
      </c>
      <c r="N17" s="5" t="str">
        <f t="shared" si="8"/>
        <v>U</v>
      </c>
      <c r="P17" s="5" t="str">
        <f t="shared" si="9"/>
        <v>U</v>
      </c>
      <c r="R17" s="5" t="str">
        <f t="shared" si="10"/>
        <v>U</v>
      </c>
      <c r="T17" s="5" t="str">
        <f t="shared" si="11"/>
        <v>U</v>
      </c>
      <c r="V17" s="5" t="str">
        <f t="shared" si="12"/>
        <v>U</v>
      </c>
      <c r="X17" s="5" t="str">
        <f t="shared" si="13"/>
        <v>U</v>
      </c>
      <c r="Z17" s="5" t="str">
        <f t="shared" si="14"/>
        <v>U</v>
      </c>
      <c r="AB17" s="5" t="str">
        <f t="shared" si="15"/>
        <v>U</v>
      </c>
      <c r="AD17" s="5" t="str">
        <f t="shared" si="0"/>
        <v>U</v>
      </c>
      <c r="AF17" s="5" t="str">
        <f t="shared" si="0"/>
        <v>U</v>
      </c>
      <c r="AH17" s="5" t="str">
        <f t="shared" ref="AH17" si="60">IF(AG17&gt;=AH$34,$E$34,IF(AG17&gt;=AH$35,$E$35,IF(AG17&gt;=AH$36,$E$36,IF(AG17&gt;=AH$37,$E$37,IF(AG17&gt;=AH$38,$E$38,IF(AG17&gt;=AH$39,$E$39,IF(AG17&gt;=AH$40,$E$40,"U")))))))</f>
        <v>U</v>
      </c>
      <c r="AJ17" s="5" t="str">
        <f t="shared" ref="AJ17" si="61">IF(AI17&gt;=AJ$34,$E$34,IF(AI17&gt;=AJ$35,$E$35,IF(AI17&gt;=AJ$36,$E$36,IF(AI17&gt;=AJ$37,$E$37,IF(AI17&gt;=AJ$38,$E$38,IF(AI17&gt;=AJ$39,$E$39,IF(AI17&gt;=AJ$40,$E$40,"U")))))))</f>
        <v>U</v>
      </c>
      <c r="AL17" s="5" t="str">
        <f t="shared" ref="AL17" si="62">IF(AK17&gt;=AL$34,$E$34,IF(AK17&gt;=AL$35,$E$35,IF(AK17&gt;=AL$36,$E$36,IF(AK17&gt;=AL$37,$E$37,IF(AK17&gt;=AL$38,$E$38,IF(AK17&gt;=AL$39,$E$39,IF(AK17&gt;=AL$40,$E$40,"U")))))))</f>
        <v>U</v>
      </c>
      <c r="AN17" s="5" t="str">
        <f t="shared" ref="AN17" si="63">IF(AM17&gt;=AN$34,$E$34,IF(AM17&gt;=AN$35,$E$35,IF(AM17&gt;=AN$36,$E$36,IF(AM17&gt;=AN$37,$E$37,IF(AM17&gt;=AN$38,$E$38,IF(AM17&gt;=AN$39,$E$39,IF(AM17&gt;=AN$40,$E$40,"U")))))))</f>
        <v>A*</v>
      </c>
    </row>
    <row r="18" spans="1:40">
      <c r="A18" s="7"/>
      <c r="B18" s="8" t="s">
        <v>17</v>
      </c>
      <c r="C18" s="4">
        <v>14</v>
      </c>
      <c r="D18" s="4"/>
      <c r="E18" s="5"/>
      <c r="H18" s="5" t="str">
        <f t="shared" si="5"/>
        <v>U</v>
      </c>
      <c r="J18" s="5" t="str">
        <f t="shared" si="6"/>
        <v>U</v>
      </c>
      <c r="L18" s="5" t="str">
        <f t="shared" si="7"/>
        <v>U</v>
      </c>
      <c r="N18" s="5" t="str">
        <f t="shared" si="8"/>
        <v>U</v>
      </c>
      <c r="P18" s="5" t="str">
        <f t="shared" si="9"/>
        <v>U</v>
      </c>
      <c r="R18" s="5" t="str">
        <f t="shared" si="10"/>
        <v>U</v>
      </c>
      <c r="T18" s="5" t="str">
        <f t="shared" si="11"/>
        <v>U</v>
      </c>
      <c r="V18" s="5" t="str">
        <f t="shared" si="12"/>
        <v>U</v>
      </c>
      <c r="X18" s="5" t="str">
        <f t="shared" si="13"/>
        <v>U</v>
      </c>
      <c r="Z18" s="5" t="str">
        <f t="shared" si="14"/>
        <v>U</v>
      </c>
      <c r="AB18" s="5" t="str">
        <f t="shared" si="15"/>
        <v>U</v>
      </c>
      <c r="AD18" s="5" t="str">
        <f t="shared" si="0"/>
        <v>U</v>
      </c>
      <c r="AF18" s="5" t="str">
        <f t="shared" si="0"/>
        <v>U</v>
      </c>
      <c r="AH18" s="5" t="str">
        <f t="shared" ref="AH18" si="64">IF(AG18&gt;=AH$34,$E$34,IF(AG18&gt;=AH$35,$E$35,IF(AG18&gt;=AH$36,$E$36,IF(AG18&gt;=AH$37,$E$37,IF(AG18&gt;=AH$38,$E$38,IF(AG18&gt;=AH$39,$E$39,IF(AG18&gt;=AH$40,$E$40,"U")))))))</f>
        <v>U</v>
      </c>
      <c r="AJ18" s="5" t="str">
        <f t="shared" ref="AJ18" si="65">IF(AI18&gt;=AJ$34,$E$34,IF(AI18&gt;=AJ$35,$E$35,IF(AI18&gt;=AJ$36,$E$36,IF(AI18&gt;=AJ$37,$E$37,IF(AI18&gt;=AJ$38,$E$38,IF(AI18&gt;=AJ$39,$E$39,IF(AI18&gt;=AJ$40,$E$40,"U")))))))</f>
        <v>U</v>
      </c>
      <c r="AL18" s="5" t="str">
        <f t="shared" ref="AL18" si="66">IF(AK18&gt;=AL$34,$E$34,IF(AK18&gt;=AL$35,$E$35,IF(AK18&gt;=AL$36,$E$36,IF(AK18&gt;=AL$37,$E$37,IF(AK18&gt;=AL$38,$E$38,IF(AK18&gt;=AL$39,$E$39,IF(AK18&gt;=AL$40,$E$40,"U")))))))</f>
        <v>U</v>
      </c>
      <c r="AN18" s="5" t="str">
        <f t="shared" ref="AN18" si="67">IF(AM18&gt;=AN$34,$E$34,IF(AM18&gt;=AN$35,$E$35,IF(AM18&gt;=AN$36,$E$36,IF(AM18&gt;=AN$37,$E$37,IF(AM18&gt;=AN$38,$E$38,IF(AM18&gt;=AN$39,$E$39,IF(AM18&gt;=AN$40,$E$40,"U")))))))</f>
        <v>A*</v>
      </c>
    </row>
    <row r="19" spans="1:40">
      <c r="A19" s="7"/>
      <c r="B19" s="8" t="s">
        <v>17</v>
      </c>
      <c r="C19" s="4">
        <v>15</v>
      </c>
      <c r="D19" s="4"/>
      <c r="E19" s="5"/>
      <c r="H19" s="5" t="str">
        <f t="shared" si="5"/>
        <v>U</v>
      </c>
      <c r="J19" s="5" t="str">
        <f t="shared" si="6"/>
        <v>U</v>
      </c>
      <c r="L19" s="5" t="str">
        <f t="shared" si="7"/>
        <v>U</v>
      </c>
      <c r="N19" s="5" t="str">
        <f t="shared" si="8"/>
        <v>U</v>
      </c>
      <c r="P19" s="5" t="str">
        <f t="shared" si="9"/>
        <v>U</v>
      </c>
      <c r="R19" s="5" t="str">
        <f t="shared" si="10"/>
        <v>U</v>
      </c>
      <c r="T19" s="5" t="str">
        <f t="shared" si="11"/>
        <v>U</v>
      </c>
      <c r="V19" s="5" t="str">
        <f t="shared" si="12"/>
        <v>U</v>
      </c>
      <c r="X19" s="5" t="str">
        <f t="shared" si="13"/>
        <v>U</v>
      </c>
      <c r="Z19" s="5" t="str">
        <f t="shared" si="14"/>
        <v>U</v>
      </c>
      <c r="AB19" s="5" t="str">
        <f t="shared" si="15"/>
        <v>U</v>
      </c>
      <c r="AD19" s="5" t="str">
        <f t="shared" si="0"/>
        <v>U</v>
      </c>
      <c r="AF19" s="5" t="str">
        <f t="shared" si="0"/>
        <v>U</v>
      </c>
      <c r="AH19" s="5" t="str">
        <f t="shared" ref="AH19" si="68">IF(AG19&gt;=AH$34,$E$34,IF(AG19&gt;=AH$35,$E$35,IF(AG19&gt;=AH$36,$E$36,IF(AG19&gt;=AH$37,$E$37,IF(AG19&gt;=AH$38,$E$38,IF(AG19&gt;=AH$39,$E$39,IF(AG19&gt;=AH$40,$E$40,"U")))))))</f>
        <v>U</v>
      </c>
      <c r="AJ19" s="5" t="str">
        <f t="shared" ref="AJ19" si="69">IF(AI19&gt;=AJ$34,$E$34,IF(AI19&gt;=AJ$35,$E$35,IF(AI19&gt;=AJ$36,$E$36,IF(AI19&gt;=AJ$37,$E$37,IF(AI19&gt;=AJ$38,$E$38,IF(AI19&gt;=AJ$39,$E$39,IF(AI19&gt;=AJ$40,$E$40,"U")))))))</f>
        <v>U</v>
      </c>
      <c r="AL19" s="5" t="str">
        <f t="shared" ref="AL19" si="70">IF(AK19&gt;=AL$34,$E$34,IF(AK19&gt;=AL$35,$E$35,IF(AK19&gt;=AL$36,$E$36,IF(AK19&gt;=AL$37,$E$37,IF(AK19&gt;=AL$38,$E$38,IF(AK19&gt;=AL$39,$E$39,IF(AK19&gt;=AL$40,$E$40,"U")))))))</f>
        <v>U</v>
      </c>
      <c r="AN19" s="5" t="str">
        <f t="shared" ref="AN19" si="71">IF(AM19&gt;=AN$34,$E$34,IF(AM19&gt;=AN$35,$E$35,IF(AM19&gt;=AN$36,$E$36,IF(AM19&gt;=AN$37,$E$37,IF(AM19&gt;=AN$38,$E$38,IF(AM19&gt;=AN$39,$E$39,IF(AM19&gt;=AN$40,$E$40,"U")))))))</f>
        <v>A*</v>
      </c>
    </row>
    <row r="20" spans="1:40">
      <c r="A20" s="7"/>
      <c r="B20" s="8" t="s">
        <v>17</v>
      </c>
      <c r="C20" s="4">
        <v>16</v>
      </c>
      <c r="D20" s="4"/>
      <c r="E20" s="5"/>
      <c r="H20" s="5" t="str">
        <f t="shared" si="5"/>
        <v>U</v>
      </c>
      <c r="J20" s="5" t="str">
        <f t="shared" si="6"/>
        <v>U</v>
      </c>
      <c r="L20" s="5" t="str">
        <f t="shared" si="7"/>
        <v>U</v>
      </c>
      <c r="N20" s="5" t="str">
        <f t="shared" si="8"/>
        <v>U</v>
      </c>
      <c r="P20" s="5" t="str">
        <f t="shared" si="9"/>
        <v>U</v>
      </c>
      <c r="R20" s="5" t="str">
        <f t="shared" si="10"/>
        <v>U</v>
      </c>
      <c r="T20" s="5" t="str">
        <f t="shared" si="11"/>
        <v>U</v>
      </c>
      <c r="V20" s="5" t="str">
        <f t="shared" si="12"/>
        <v>U</v>
      </c>
      <c r="X20" s="5" t="str">
        <f t="shared" si="13"/>
        <v>U</v>
      </c>
      <c r="Z20" s="5" t="str">
        <f t="shared" si="14"/>
        <v>U</v>
      </c>
      <c r="AB20" s="5" t="str">
        <f t="shared" si="15"/>
        <v>U</v>
      </c>
      <c r="AD20" s="5" t="str">
        <f t="shared" si="0"/>
        <v>U</v>
      </c>
      <c r="AF20" s="5" t="str">
        <f t="shared" si="0"/>
        <v>U</v>
      </c>
      <c r="AH20" s="5" t="str">
        <f t="shared" ref="AH20" si="72">IF(AG20&gt;=AH$34,$E$34,IF(AG20&gt;=AH$35,$E$35,IF(AG20&gt;=AH$36,$E$36,IF(AG20&gt;=AH$37,$E$37,IF(AG20&gt;=AH$38,$E$38,IF(AG20&gt;=AH$39,$E$39,IF(AG20&gt;=AH$40,$E$40,"U")))))))</f>
        <v>U</v>
      </c>
      <c r="AJ20" s="5" t="str">
        <f t="shared" ref="AJ20" si="73">IF(AI20&gt;=AJ$34,$E$34,IF(AI20&gt;=AJ$35,$E$35,IF(AI20&gt;=AJ$36,$E$36,IF(AI20&gt;=AJ$37,$E$37,IF(AI20&gt;=AJ$38,$E$38,IF(AI20&gt;=AJ$39,$E$39,IF(AI20&gt;=AJ$40,$E$40,"U")))))))</f>
        <v>U</v>
      </c>
      <c r="AL20" s="5" t="str">
        <f t="shared" ref="AL20" si="74">IF(AK20&gt;=AL$34,$E$34,IF(AK20&gt;=AL$35,$E$35,IF(AK20&gt;=AL$36,$E$36,IF(AK20&gt;=AL$37,$E$37,IF(AK20&gt;=AL$38,$E$38,IF(AK20&gt;=AL$39,$E$39,IF(AK20&gt;=AL$40,$E$40,"U")))))))</f>
        <v>U</v>
      </c>
      <c r="AN20" s="5" t="str">
        <f t="shared" ref="AN20" si="75">IF(AM20&gt;=AN$34,$E$34,IF(AM20&gt;=AN$35,$E$35,IF(AM20&gt;=AN$36,$E$36,IF(AM20&gt;=AN$37,$E$37,IF(AM20&gt;=AN$38,$E$38,IF(AM20&gt;=AN$39,$E$39,IF(AM20&gt;=AN$40,$E$40,"U")))))))</f>
        <v>A*</v>
      </c>
    </row>
    <row r="21" spans="1:40">
      <c r="A21" s="7"/>
      <c r="B21" s="8" t="s">
        <v>17</v>
      </c>
      <c r="C21" s="4">
        <v>17</v>
      </c>
      <c r="D21" s="4"/>
      <c r="E21" s="5"/>
      <c r="H21" s="5" t="str">
        <f t="shared" si="5"/>
        <v>U</v>
      </c>
      <c r="J21" s="5" t="str">
        <f t="shared" si="6"/>
        <v>U</v>
      </c>
      <c r="L21" s="5" t="str">
        <f t="shared" si="7"/>
        <v>U</v>
      </c>
      <c r="N21" s="5" t="str">
        <f t="shared" si="8"/>
        <v>U</v>
      </c>
      <c r="P21" s="5" t="str">
        <f t="shared" si="9"/>
        <v>U</v>
      </c>
      <c r="R21" s="5" t="str">
        <f t="shared" si="10"/>
        <v>U</v>
      </c>
      <c r="T21" s="5" t="str">
        <f t="shared" si="11"/>
        <v>U</v>
      </c>
      <c r="V21" s="5" t="str">
        <f t="shared" si="12"/>
        <v>U</v>
      </c>
      <c r="X21" s="5" t="str">
        <f t="shared" si="13"/>
        <v>U</v>
      </c>
      <c r="Z21" s="5" t="str">
        <f t="shared" si="14"/>
        <v>U</v>
      </c>
      <c r="AB21" s="5" t="str">
        <f t="shared" si="15"/>
        <v>U</v>
      </c>
      <c r="AD21" s="5" t="str">
        <f t="shared" si="0"/>
        <v>U</v>
      </c>
      <c r="AF21" s="5" t="str">
        <f t="shared" si="0"/>
        <v>U</v>
      </c>
      <c r="AH21" s="5" t="str">
        <f t="shared" ref="AH21" si="76">IF(AG21&gt;=AH$34,$E$34,IF(AG21&gt;=AH$35,$E$35,IF(AG21&gt;=AH$36,$E$36,IF(AG21&gt;=AH$37,$E$37,IF(AG21&gt;=AH$38,$E$38,IF(AG21&gt;=AH$39,$E$39,IF(AG21&gt;=AH$40,$E$40,"U")))))))</f>
        <v>U</v>
      </c>
      <c r="AJ21" s="5" t="str">
        <f t="shared" ref="AJ21" si="77">IF(AI21&gt;=AJ$34,$E$34,IF(AI21&gt;=AJ$35,$E$35,IF(AI21&gt;=AJ$36,$E$36,IF(AI21&gt;=AJ$37,$E$37,IF(AI21&gt;=AJ$38,$E$38,IF(AI21&gt;=AJ$39,$E$39,IF(AI21&gt;=AJ$40,$E$40,"U")))))))</f>
        <v>U</v>
      </c>
      <c r="AL21" s="5" t="str">
        <f t="shared" ref="AL21" si="78">IF(AK21&gt;=AL$34,$E$34,IF(AK21&gt;=AL$35,$E$35,IF(AK21&gt;=AL$36,$E$36,IF(AK21&gt;=AL$37,$E$37,IF(AK21&gt;=AL$38,$E$38,IF(AK21&gt;=AL$39,$E$39,IF(AK21&gt;=AL$40,$E$40,"U")))))))</f>
        <v>U</v>
      </c>
      <c r="AN21" s="5" t="str">
        <f t="shared" ref="AN21" si="79">IF(AM21&gt;=AN$34,$E$34,IF(AM21&gt;=AN$35,$E$35,IF(AM21&gt;=AN$36,$E$36,IF(AM21&gt;=AN$37,$E$37,IF(AM21&gt;=AN$38,$E$38,IF(AM21&gt;=AN$39,$E$39,IF(AM21&gt;=AN$40,$E$40,"U")))))))</f>
        <v>A*</v>
      </c>
    </row>
    <row r="22" spans="1:40">
      <c r="A22" s="7"/>
      <c r="B22" s="8" t="s">
        <v>17</v>
      </c>
      <c r="C22" s="4">
        <v>18</v>
      </c>
      <c r="D22" s="4"/>
      <c r="E22" s="5"/>
      <c r="H22" s="5" t="str">
        <f t="shared" si="5"/>
        <v>U</v>
      </c>
      <c r="J22" s="5" t="str">
        <f t="shared" si="6"/>
        <v>U</v>
      </c>
      <c r="L22" s="5" t="str">
        <f t="shared" si="7"/>
        <v>U</v>
      </c>
      <c r="N22" s="5" t="str">
        <f t="shared" si="8"/>
        <v>U</v>
      </c>
      <c r="P22" s="5" t="str">
        <f t="shared" si="9"/>
        <v>U</v>
      </c>
      <c r="R22" s="5" t="str">
        <f t="shared" si="10"/>
        <v>U</v>
      </c>
      <c r="T22" s="5" t="str">
        <f t="shared" si="11"/>
        <v>U</v>
      </c>
      <c r="V22" s="5" t="str">
        <f t="shared" si="12"/>
        <v>U</v>
      </c>
      <c r="X22" s="5" t="str">
        <f t="shared" si="13"/>
        <v>U</v>
      </c>
      <c r="Z22" s="5" t="str">
        <f t="shared" si="14"/>
        <v>U</v>
      </c>
      <c r="AB22" s="5" t="str">
        <f t="shared" si="15"/>
        <v>U</v>
      </c>
      <c r="AD22" s="5" t="str">
        <f t="shared" si="0"/>
        <v>U</v>
      </c>
      <c r="AF22" s="5" t="str">
        <f t="shared" si="0"/>
        <v>U</v>
      </c>
      <c r="AH22" s="5" t="str">
        <f t="shared" ref="AH22" si="80">IF(AG22&gt;=AH$34,$E$34,IF(AG22&gt;=AH$35,$E$35,IF(AG22&gt;=AH$36,$E$36,IF(AG22&gt;=AH$37,$E$37,IF(AG22&gt;=AH$38,$E$38,IF(AG22&gt;=AH$39,$E$39,IF(AG22&gt;=AH$40,$E$40,"U")))))))</f>
        <v>U</v>
      </c>
      <c r="AJ22" s="5" t="str">
        <f t="shared" ref="AJ22" si="81">IF(AI22&gt;=AJ$34,$E$34,IF(AI22&gt;=AJ$35,$E$35,IF(AI22&gt;=AJ$36,$E$36,IF(AI22&gt;=AJ$37,$E$37,IF(AI22&gt;=AJ$38,$E$38,IF(AI22&gt;=AJ$39,$E$39,IF(AI22&gt;=AJ$40,$E$40,"U")))))))</f>
        <v>U</v>
      </c>
      <c r="AL22" s="5" t="str">
        <f t="shared" ref="AL22" si="82">IF(AK22&gt;=AL$34,$E$34,IF(AK22&gt;=AL$35,$E$35,IF(AK22&gt;=AL$36,$E$36,IF(AK22&gt;=AL$37,$E$37,IF(AK22&gt;=AL$38,$E$38,IF(AK22&gt;=AL$39,$E$39,IF(AK22&gt;=AL$40,$E$40,"U")))))))</f>
        <v>U</v>
      </c>
      <c r="AN22" s="5" t="str">
        <f t="shared" ref="AN22" si="83">IF(AM22&gt;=AN$34,$E$34,IF(AM22&gt;=AN$35,$E$35,IF(AM22&gt;=AN$36,$E$36,IF(AM22&gt;=AN$37,$E$37,IF(AM22&gt;=AN$38,$E$38,IF(AM22&gt;=AN$39,$E$39,IF(AM22&gt;=AN$40,$E$40,"U")))))))</f>
        <v>A*</v>
      </c>
    </row>
    <row r="23" spans="1:40">
      <c r="A23" s="7"/>
      <c r="B23" s="8" t="s">
        <v>17</v>
      </c>
      <c r="C23" s="4">
        <v>19</v>
      </c>
      <c r="D23" s="4"/>
      <c r="E23" s="5"/>
      <c r="H23" s="5" t="str">
        <f t="shared" si="5"/>
        <v>U</v>
      </c>
      <c r="J23" s="5" t="str">
        <f t="shared" si="6"/>
        <v>U</v>
      </c>
      <c r="L23" s="5" t="str">
        <f t="shared" si="7"/>
        <v>U</v>
      </c>
      <c r="N23" s="5" t="str">
        <f t="shared" si="8"/>
        <v>U</v>
      </c>
      <c r="P23" s="5" t="str">
        <f t="shared" si="9"/>
        <v>U</v>
      </c>
      <c r="R23" s="5" t="str">
        <f t="shared" si="10"/>
        <v>U</v>
      </c>
      <c r="T23" s="5" t="str">
        <f t="shared" si="11"/>
        <v>U</v>
      </c>
      <c r="V23" s="5" t="str">
        <f t="shared" si="12"/>
        <v>U</v>
      </c>
      <c r="X23" s="5" t="str">
        <f t="shared" si="13"/>
        <v>U</v>
      </c>
      <c r="Z23" s="5" t="str">
        <f t="shared" si="14"/>
        <v>U</v>
      </c>
      <c r="AB23" s="5" t="str">
        <f t="shared" si="15"/>
        <v>U</v>
      </c>
      <c r="AD23" s="5" t="str">
        <f t="shared" si="0"/>
        <v>U</v>
      </c>
      <c r="AF23" s="5" t="str">
        <f t="shared" si="0"/>
        <v>U</v>
      </c>
      <c r="AH23" s="5" t="str">
        <f t="shared" ref="AH23" si="84">IF(AG23&gt;=AH$34,$E$34,IF(AG23&gt;=AH$35,$E$35,IF(AG23&gt;=AH$36,$E$36,IF(AG23&gt;=AH$37,$E$37,IF(AG23&gt;=AH$38,$E$38,IF(AG23&gt;=AH$39,$E$39,IF(AG23&gt;=AH$40,$E$40,"U")))))))</f>
        <v>U</v>
      </c>
      <c r="AJ23" s="5" t="str">
        <f t="shared" ref="AJ23" si="85">IF(AI23&gt;=AJ$34,$E$34,IF(AI23&gt;=AJ$35,$E$35,IF(AI23&gt;=AJ$36,$E$36,IF(AI23&gt;=AJ$37,$E$37,IF(AI23&gt;=AJ$38,$E$38,IF(AI23&gt;=AJ$39,$E$39,IF(AI23&gt;=AJ$40,$E$40,"U")))))))</f>
        <v>U</v>
      </c>
      <c r="AL23" s="5" t="str">
        <f t="shared" ref="AL23" si="86">IF(AK23&gt;=AL$34,$E$34,IF(AK23&gt;=AL$35,$E$35,IF(AK23&gt;=AL$36,$E$36,IF(AK23&gt;=AL$37,$E$37,IF(AK23&gt;=AL$38,$E$38,IF(AK23&gt;=AL$39,$E$39,IF(AK23&gt;=AL$40,$E$40,"U")))))))</f>
        <v>U</v>
      </c>
      <c r="AN23" s="5" t="str">
        <f t="shared" ref="AN23" si="87">IF(AM23&gt;=AN$34,$E$34,IF(AM23&gt;=AN$35,$E$35,IF(AM23&gt;=AN$36,$E$36,IF(AM23&gt;=AN$37,$E$37,IF(AM23&gt;=AN$38,$E$38,IF(AM23&gt;=AN$39,$E$39,IF(AM23&gt;=AN$40,$E$40,"U")))))))</f>
        <v>A*</v>
      </c>
    </row>
    <row r="24" spans="1:40">
      <c r="A24" s="7"/>
      <c r="B24" s="8" t="s">
        <v>17</v>
      </c>
      <c r="C24" s="4">
        <v>20</v>
      </c>
      <c r="D24" s="4"/>
      <c r="E24" s="5"/>
      <c r="H24" s="5" t="str">
        <f t="shared" si="5"/>
        <v>U</v>
      </c>
      <c r="J24" s="5" t="str">
        <f t="shared" si="6"/>
        <v>U</v>
      </c>
      <c r="L24" s="5" t="str">
        <f t="shared" si="7"/>
        <v>U</v>
      </c>
      <c r="N24" s="5" t="str">
        <f t="shared" si="8"/>
        <v>U</v>
      </c>
      <c r="P24" s="5" t="str">
        <f t="shared" si="9"/>
        <v>U</v>
      </c>
      <c r="R24" s="5" t="str">
        <f t="shared" si="10"/>
        <v>U</v>
      </c>
      <c r="T24" s="5" t="str">
        <f t="shared" si="11"/>
        <v>U</v>
      </c>
      <c r="V24" s="5" t="str">
        <f t="shared" si="12"/>
        <v>U</v>
      </c>
      <c r="X24" s="5" t="str">
        <f t="shared" si="13"/>
        <v>U</v>
      </c>
      <c r="Z24" s="5" t="str">
        <f t="shared" si="14"/>
        <v>U</v>
      </c>
      <c r="AB24" s="5" t="str">
        <f t="shared" si="15"/>
        <v>U</v>
      </c>
      <c r="AD24" s="5" t="str">
        <f t="shared" si="0"/>
        <v>U</v>
      </c>
      <c r="AF24" s="5" t="str">
        <f t="shared" si="0"/>
        <v>U</v>
      </c>
      <c r="AH24" s="5" t="str">
        <f t="shared" ref="AH24" si="88">IF(AG24&gt;=AH$34,$E$34,IF(AG24&gt;=AH$35,$E$35,IF(AG24&gt;=AH$36,$E$36,IF(AG24&gt;=AH$37,$E$37,IF(AG24&gt;=AH$38,$E$38,IF(AG24&gt;=AH$39,$E$39,IF(AG24&gt;=AH$40,$E$40,"U")))))))</f>
        <v>U</v>
      </c>
      <c r="AJ24" s="5" t="str">
        <f t="shared" ref="AJ24" si="89">IF(AI24&gt;=AJ$34,$E$34,IF(AI24&gt;=AJ$35,$E$35,IF(AI24&gt;=AJ$36,$E$36,IF(AI24&gt;=AJ$37,$E$37,IF(AI24&gt;=AJ$38,$E$38,IF(AI24&gt;=AJ$39,$E$39,IF(AI24&gt;=AJ$40,$E$40,"U")))))))</f>
        <v>U</v>
      </c>
      <c r="AL24" s="5" t="str">
        <f t="shared" ref="AL24" si="90">IF(AK24&gt;=AL$34,$E$34,IF(AK24&gt;=AL$35,$E$35,IF(AK24&gt;=AL$36,$E$36,IF(AK24&gt;=AL$37,$E$37,IF(AK24&gt;=AL$38,$E$38,IF(AK24&gt;=AL$39,$E$39,IF(AK24&gt;=AL$40,$E$40,"U")))))))</f>
        <v>U</v>
      </c>
      <c r="AN24" s="5" t="str">
        <f t="shared" ref="AN24" si="91">IF(AM24&gt;=AN$34,$E$34,IF(AM24&gt;=AN$35,$E$35,IF(AM24&gt;=AN$36,$E$36,IF(AM24&gt;=AN$37,$E$37,IF(AM24&gt;=AN$38,$E$38,IF(AM24&gt;=AN$39,$E$39,IF(AM24&gt;=AN$40,$E$40,"U")))))))</f>
        <v>A*</v>
      </c>
    </row>
    <row r="25" spans="1:40">
      <c r="A25" s="7"/>
      <c r="B25" s="8" t="s">
        <v>17</v>
      </c>
      <c r="C25" s="4">
        <v>21</v>
      </c>
      <c r="D25" s="4"/>
      <c r="E25" s="5"/>
      <c r="H25" s="5" t="str">
        <f t="shared" si="5"/>
        <v>U</v>
      </c>
      <c r="J25" s="5" t="str">
        <f t="shared" si="6"/>
        <v>U</v>
      </c>
      <c r="L25" s="5" t="str">
        <f t="shared" si="7"/>
        <v>U</v>
      </c>
      <c r="N25" s="5" t="str">
        <f t="shared" si="8"/>
        <v>U</v>
      </c>
      <c r="P25" s="5" t="str">
        <f t="shared" si="9"/>
        <v>U</v>
      </c>
      <c r="R25" s="5" t="str">
        <f t="shared" si="10"/>
        <v>U</v>
      </c>
      <c r="T25" s="5" t="str">
        <f t="shared" si="11"/>
        <v>U</v>
      </c>
      <c r="V25" s="5" t="str">
        <f t="shared" si="12"/>
        <v>U</v>
      </c>
      <c r="X25" s="5" t="str">
        <f t="shared" si="13"/>
        <v>U</v>
      </c>
      <c r="Z25" s="5" t="str">
        <f t="shared" si="14"/>
        <v>U</v>
      </c>
      <c r="AB25" s="5" t="str">
        <f t="shared" si="15"/>
        <v>U</v>
      </c>
      <c r="AD25" s="5" t="str">
        <f t="shared" si="0"/>
        <v>U</v>
      </c>
      <c r="AF25" s="5" t="str">
        <f t="shared" si="0"/>
        <v>U</v>
      </c>
      <c r="AH25" s="5" t="str">
        <f t="shared" ref="AH25" si="92">IF(AG25&gt;=AH$34,$E$34,IF(AG25&gt;=AH$35,$E$35,IF(AG25&gt;=AH$36,$E$36,IF(AG25&gt;=AH$37,$E$37,IF(AG25&gt;=AH$38,$E$38,IF(AG25&gt;=AH$39,$E$39,IF(AG25&gt;=AH$40,$E$40,"U")))))))</f>
        <v>U</v>
      </c>
      <c r="AJ25" s="5" t="str">
        <f t="shared" ref="AJ25" si="93">IF(AI25&gt;=AJ$34,$E$34,IF(AI25&gt;=AJ$35,$E$35,IF(AI25&gt;=AJ$36,$E$36,IF(AI25&gt;=AJ$37,$E$37,IF(AI25&gt;=AJ$38,$E$38,IF(AI25&gt;=AJ$39,$E$39,IF(AI25&gt;=AJ$40,$E$40,"U")))))))</f>
        <v>U</v>
      </c>
      <c r="AL25" s="5" t="str">
        <f t="shared" ref="AL25" si="94">IF(AK25&gt;=AL$34,$E$34,IF(AK25&gt;=AL$35,$E$35,IF(AK25&gt;=AL$36,$E$36,IF(AK25&gt;=AL$37,$E$37,IF(AK25&gt;=AL$38,$E$38,IF(AK25&gt;=AL$39,$E$39,IF(AK25&gt;=AL$40,$E$40,"U")))))))</f>
        <v>U</v>
      </c>
      <c r="AN25" s="5" t="str">
        <f t="shared" ref="AN25" si="95">IF(AM25&gt;=AN$34,$E$34,IF(AM25&gt;=AN$35,$E$35,IF(AM25&gt;=AN$36,$E$36,IF(AM25&gt;=AN$37,$E$37,IF(AM25&gt;=AN$38,$E$38,IF(AM25&gt;=AN$39,$E$39,IF(AM25&gt;=AN$40,$E$40,"U")))))))</f>
        <v>A*</v>
      </c>
    </row>
    <row r="26" spans="1:40">
      <c r="A26" s="7"/>
      <c r="B26" s="8" t="s">
        <v>17</v>
      </c>
      <c r="C26" s="4">
        <v>22</v>
      </c>
      <c r="D26" s="4"/>
      <c r="E26" s="5"/>
      <c r="H26" s="5" t="str">
        <f t="shared" si="5"/>
        <v>U</v>
      </c>
      <c r="J26" s="5" t="str">
        <f t="shared" si="6"/>
        <v>U</v>
      </c>
      <c r="L26" s="5" t="str">
        <f t="shared" si="7"/>
        <v>U</v>
      </c>
      <c r="N26" s="5" t="str">
        <f t="shared" si="8"/>
        <v>U</v>
      </c>
      <c r="P26" s="5" t="str">
        <f t="shared" si="9"/>
        <v>U</v>
      </c>
      <c r="R26" s="5" t="str">
        <f t="shared" si="10"/>
        <v>U</v>
      </c>
      <c r="T26" s="5" t="str">
        <f t="shared" si="11"/>
        <v>U</v>
      </c>
      <c r="V26" s="5" t="str">
        <f t="shared" si="12"/>
        <v>U</v>
      </c>
      <c r="X26" s="5" t="str">
        <f t="shared" si="13"/>
        <v>U</v>
      </c>
      <c r="Z26" s="5" t="str">
        <f t="shared" si="14"/>
        <v>U</v>
      </c>
      <c r="AB26" s="5" t="str">
        <f t="shared" si="15"/>
        <v>U</v>
      </c>
      <c r="AD26" s="5" t="str">
        <f t="shared" si="0"/>
        <v>U</v>
      </c>
      <c r="AF26" s="5" t="str">
        <f t="shared" si="0"/>
        <v>U</v>
      </c>
      <c r="AH26" s="5" t="str">
        <f t="shared" ref="AH26" si="96">IF(AG26&gt;=AH$34,$E$34,IF(AG26&gt;=AH$35,$E$35,IF(AG26&gt;=AH$36,$E$36,IF(AG26&gt;=AH$37,$E$37,IF(AG26&gt;=AH$38,$E$38,IF(AG26&gt;=AH$39,$E$39,IF(AG26&gt;=AH$40,$E$40,"U")))))))</f>
        <v>U</v>
      </c>
      <c r="AJ26" s="5" t="str">
        <f t="shared" ref="AJ26" si="97">IF(AI26&gt;=AJ$34,$E$34,IF(AI26&gt;=AJ$35,$E$35,IF(AI26&gt;=AJ$36,$E$36,IF(AI26&gt;=AJ$37,$E$37,IF(AI26&gt;=AJ$38,$E$38,IF(AI26&gt;=AJ$39,$E$39,IF(AI26&gt;=AJ$40,$E$40,"U")))))))</f>
        <v>U</v>
      </c>
      <c r="AL26" s="5" t="str">
        <f t="shared" ref="AL26" si="98">IF(AK26&gt;=AL$34,$E$34,IF(AK26&gt;=AL$35,$E$35,IF(AK26&gt;=AL$36,$E$36,IF(AK26&gt;=AL$37,$E$37,IF(AK26&gt;=AL$38,$E$38,IF(AK26&gt;=AL$39,$E$39,IF(AK26&gt;=AL$40,$E$40,"U")))))))</f>
        <v>U</v>
      </c>
      <c r="AN26" s="5" t="str">
        <f t="shared" ref="AN26" si="99">IF(AM26&gt;=AN$34,$E$34,IF(AM26&gt;=AN$35,$E$35,IF(AM26&gt;=AN$36,$E$36,IF(AM26&gt;=AN$37,$E$37,IF(AM26&gt;=AN$38,$E$38,IF(AM26&gt;=AN$39,$E$39,IF(AM26&gt;=AN$40,$E$40,"U")))))))</f>
        <v>A*</v>
      </c>
    </row>
    <row r="27" spans="1:40">
      <c r="A27" s="7"/>
      <c r="B27" s="8" t="s">
        <v>17</v>
      </c>
      <c r="C27" s="4">
        <v>23</v>
      </c>
      <c r="D27" s="4"/>
      <c r="E27" s="5"/>
      <c r="H27" s="5" t="str">
        <f t="shared" si="5"/>
        <v>U</v>
      </c>
      <c r="J27" s="5" t="str">
        <f t="shared" si="6"/>
        <v>U</v>
      </c>
      <c r="L27" s="5" t="str">
        <f t="shared" si="7"/>
        <v>U</v>
      </c>
      <c r="N27" s="5" t="str">
        <f t="shared" si="8"/>
        <v>U</v>
      </c>
      <c r="P27" s="5" t="str">
        <f t="shared" si="9"/>
        <v>U</v>
      </c>
      <c r="R27" s="5" t="str">
        <f t="shared" si="10"/>
        <v>U</v>
      </c>
      <c r="T27" s="5" t="str">
        <f t="shared" si="11"/>
        <v>U</v>
      </c>
      <c r="V27" s="5" t="str">
        <f t="shared" si="12"/>
        <v>U</v>
      </c>
      <c r="X27" s="5" t="str">
        <f t="shared" si="13"/>
        <v>U</v>
      </c>
      <c r="Z27" s="5" t="str">
        <f t="shared" si="14"/>
        <v>U</v>
      </c>
      <c r="AB27" s="5" t="str">
        <f t="shared" si="15"/>
        <v>U</v>
      </c>
      <c r="AD27" s="5" t="str">
        <f t="shared" si="0"/>
        <v>U</v>
      </c>
      <c r="AF27" s="5" t="str">
        <f t="shared" si="0"/>
        <v>U</v>
      </c>
      <c r="AH27" s="5" t="str">
        <f t="shared" ref="AH27" si="100">IF(AG27&gt;=AH$34,$E$34,IF(AG27&gt;=AH$35,$E$35,IF(AG27&gt;=AH$36,$E$36,IF(AG27&gt;=AH$37,$E$37,IF(AG27&gt;=AH$38,$E$38,IF(AG27&gt;=AH$39,$E$39,IF(AG27&gt;=AH$40,$E$40,"U")))))))</f>
        <v>U</v>
      </c>
      <c r="AJ27" s="5" t="str">
        <f t="shared" ref="AJ27" si="101">IF(AI27&gt;=AJ$34,$E$34,IF(AI27&gt;=AJ$35,$E$35,IF(AI27&gt;=AJ$36,$E$36,IF(AI27&gt;=AJ$37,$E$37,IF(AI27&gt;=AJ$38,$E$38,IF(AI27&gt;=AJ$39,$E$39,IF(AI27&gt;=AJ$40,$E$40,"U")))))))</f>
        <v>U</v>
      </c>
      <c r="AL27" s="5" t="str">
        <f t="shared" ref="AL27" si="102">IF(AK27&gt;=AL$34,$E$34,IF(AK27&gt;=AL$35,$E$35,IF(AK27&gt;=AL$36,$E$36,IF(AK27&gt;=AL$37,$E$37,IF(AK27&gt;=AL$38,$E$38,IF(AK27&gt;=AL$39,$E$39,IF(AK27&gt;=AL$40,$E$40,"U")))))))</f>
        <v>U</v>
      </c>
      <c r="AN27" s="5" t="str">
        <f t="shared" ref="AN27" si="103">IF(AM27&gt;=AN$34,$E$34,IF(AM27&gt;=AN$35,$E$35,IF(AM27&gt;=AN$36,$E$36,IF(AM27&gt;=AN$37,$E$37,IF(AM27&gt;=AN$38,$E$38,IF(AM27&gt;=AN$39,$E$39,IF(AM27&gt;=AN$40,$E$40,"U")))))))</f>
        <v>A*</v>
      </c>
    </row>
    <row r="28" spans="1:40">
      <c r="A28" s="7"/>
      <c r="B28" s="8" t="s">
        <v>17</v>
      </c>
      <c r="C28" s="4">
        <v>24</v>
      </c>
      <c r="D28" s="4"/>
      <c r="E28" s="5"/>
      <c r="H28" s="5" t="str">
        <f t="shared" si="5"/>
        <v>U</v>
      </c>
      <c r="J28" s="5" t="str">
        <f t="shared" si="6"/>
        <v>U</v>
      </c>
      <c r="L28" s="5" t="str">
        <f t="shared" si="7"/>
        <v>U</v>
      </c>
      <c r="N28" s="5" t="str">
        <f t="shared" si="8"/>
        <v>U</v>
      </c>
      <c r="P28" s="5" t="str">
        <f t="shared" si="9"/>
        <v>U</v>
      </c>
      <c r="R28" s="5" t="str">
        <f t="shared" si="10"/>
        <v>U</v>
      </c>
      <c r="T28" s="5" t="str">
        <f t="shared" si="11"/>
        <v>U</v>
      </c>
      <c r="V28" s="5" t="str">
        <f t="shared" si="12"/>
        <v>U</v>
      </c>
      <c r="X28" s="5" t="str">
        <f t="shared" si="13"/>
        <v>U</v>
      </c>
      <c r="Z28" s="5" t="str">
        <f t="shared" si="14"/>
        <v>U</v>
      </c>
      <c r="AB28" s="5" t="str">
        <f t="shared" si="15"/>
        <v>U</v>
      </c>
      <c r="AD28" s="5" t="str">
        <f t="shared" si="0"/>
        <v>U</v>
      </c>
      <c r="AF28" s="5" t="str">
        <f t="shared" si="0"/>
        <v>U</v>
      </c>
      <c r="AH28" s="5" t="str">
        <f t="shared" ref="AH28" si="104">IF(AG28&gt;=AH$34,$E$34,IF(AG28&gt;=AH$35,$E$35,IF(AG28&gt;=AH$36,$E$36,IF(AG28&gt;=AH$37,$E$37,IF(AG28&gt;=AH$38,$E$38,IF(AG28&gt;=AH$39,$E$39,IF(AG28&gt;=AH$40,$E$40,"U")))))))</f>
        <v>U</v>
      </c>
      <c r="AJ28" s="5" t="str">
        <f t="shared" ref="AJ28" si="105">IF(AI28&gt;=AJ$34,$E$34,IF(AI28&gt;=AJ$35,$E$35,IF(AI28&gt;=AJ$36,$E$36,IF(AI28&gt;=AJ$37,$E$37,IF(AI28&gt;=AJ$38,$E$38,IF(AI28&gt;=AJ$39,$E$39,IF(AI28&gt;=AJ$40,$E$40,"U")))))))</f>
        <v>U</v>
      </c>
      <c r="AL28" s="5" t="str">
        <f t="shared" ref="AL28" si="106">IF(AK28&gt;=AL$34,$E$34,IF(AK28&gt;=AL$35,$E$35,IF(AK28&gt;=AL$36,$E$36,IF(AK28&gt;=AL$37,$E$37,IF(AK28&gt;=AL$38,$E$38,IF(AK28&gt;=AL$39,$E$39,IF(AK28&gt;=AL$40,$E$40,"U")))))))</f>
        <v>U</v>
      </c>
      <c r="AN28" s="5" t="str">
        <f t="shared" ref="AN28" si="107">IF(AM28&gt;=AN$34,$E$34,IF(AM28&gt;=AN$35,$E$35,IF(AM28&gt;=AN$36,$E$36,IF(AM28&gt;=AN$37,$E$37,IF(AM28&gt;=AN$38,$E$38,IF(AM28&gt;=AN$39,$E$39,IF(AM28&gt;=AN$40,$E$40,"U")))))))</f>
        <v>A*</v>
      </c>
    </row>
    <row r="29" spans="1:40">
      <c r="A29" s="7"/>
      <c r="B29" s="8" t="s">
        <v>17</v>
      </c>
      <c r="C29" s="4">
        <v>25</v>
      </c>
      <c r="D29" s="4"/>
      <c r="E29" s="5"/>
      <c r="H29" s="5" t="str">
        <f t="shared" si="5"/>
        <v>U</v>
      </c>
      <c r="J29" s="5" t="str">
        <f t="shared" si="6"/>
        <v>U</v>
      </c>
      <c r="L29" s="5" t="str">
        <f t="shared" si="7"/>
        <v>U</v>
      </c>
      <c r="N29" s="5" t="str">
        <f t="shared" si="8"/>
        <v>U</v>
      </c>
      <c r="P29" s="5" t="str">
        <f t="shared" si="9"/>
        <v>U</v>
      </c>
      <c r="R29" s="5" t="str">
        <f t="shared" si="10"/>
        <v>U</v>
      </c>
      <c r="T29" s="5" t="str">
        <f t="shared" si="11"/>
        <v>U</v>
      </c>
      <c r="V29" s="5" t="str">
        <f t="shared" si="12"/>
        <v>U</v>
      </c>
      <c r="X29" s="5" t="str">
        <f t="shared" si="13"/>
        <v>U</v>
      </c>
      <c r="Z29" s="5" t="str">
        <f t="shared" si="14"/>
        <v>U</v>
      </c>
      <c r="AB29" s="5" t="str">
        <f t="shared" si="15"/>
        <v>U</v>
      </c>
      <c r="AD29" s="5" t="str">
        <f t="shared" si="0"/>
        <v>U</v>
      </c>
      <c r="AF29" s="5" t="str">
        <f t="shared" si="0"/>
        <v>U</v>
      </c>
      <c r="AH29" s="5" t="str">
        <f t="shared" ref="AH29" si="108">IF(AG29&gt;=AH$34,$E$34,IF(AG29&gt;=AH$35,$E$35,IF(AG29&gt;=AH$36,$E$36,IF(AG29&gt;=AH$37,$E$37,IF(AG29&gt;=AH$38,$E$38,IF(AG29&gt;=AH$39,$E$39,IF(AG29&gt;=AH$40,$E$40,"U")))))))</f>
        <v>U</v>
      </c>
      <c r="AJ29" s="5" t="str">
        <f t="shared" ref="AJ29" si="109">IF(AI29&gt;=AJ$34,$E$34,IF(AI29&gt;=AJ$35,$E$35,IF(AI29&gt;=AJ$36,$E$36,IF(AI29&gt;=AJ$37,$E$37,IF(AI29&gt;=AJ$38,$E$38,IF(AI29&gt;=AJ$39,$E$39,IF(AI29&gt;=AJ$40,$E$40,"U")))))))</f>
        <v>U</v>
      </c>
      <c r="AL29" s="5" t="str">
        <f t="shared" ref="AL29" si="110">IF(AK29&gt;=AL$34,$E$34,IF(AK29&gt;=AL$35,$E$35,IF(AK29&gt;=AL$36,$E$36,IF(AK29&gt;=AL$37,$E$37,IF(AK29&gt;=AL$38,$E$38,IF(AK29&gt;=AL$39,$E$39,IF(AK29&gt;=AL$40,$E$40,"U")))))))</f>
        <v>U</v>
      </c>
      <c r="AN29" s="5" t="str">
        <f t="shared" ref="AN29" si="111">IF(AM29&gt;=AN$34,$E$34,IF(AM29&gt;=AN$35,$E$35,IF(AM29&gt;=AN$36,$E$36,IF(AM29&gt;=AN$37,$E$37,IF(AM29&gt;=AN$38,$E$38,IF(AM29&gt;=AN$39,$E$39,IF(AM29&gt;=AN$40,$E$40,"U")))))))</f>
        <v>A*</v>
      </c>
    </row>
    <row r="30" spans="1:40">
      <c r="A30" s="7"/>
      <c r="B30" s="8" t="s">
        <v>17</v>
      </c>
      <c r="C30" s="4">
        <v>26</v>
      </c>
      <c r="D30" s="4"/>
      <c r="E30" s="5"/>
      <c r="H30" s="5" t="str">
        <f t="shared" si="5"/>
        <v>U</v>
      </c>
      <c r="J30" s="5" t="str">
        <f t="shared" si="6"/>
        <v>U</v>
      </c>
      <c r="L30" s="5" t="str">
        <f t="shared" si="7"/>
        <v>U</v>
      </c>
      <c r="N30" s="5" t="str">
        <f t="shared" si="8"/>
        <v>U</v>
      </c>
      <c r="P30" s="5" t="str">
        <f t="shared" si="9"/>
        <v>U</v>
      </c>
      <c r="R30" s="5" t="str">
        <f t="shared" si="10"/>
        <v>U</v>
      </c>
      <c r="T30" s="5" t="str">
        <f t="shared" si="11"/>
        <v>U</v>
      </c>
      <c r="V30" s="5" t="str">
        <f t="shared" si="12"/>
        <v>U</v>
      </c>
      <c r="X30" s="5" t="str">
        <f t="shared" si="13"/>
        <v>U</v>
      </c>
      <c r="Z30" s="5" t="str">
        <f t="shared" si="14"/>
        <v>U</v>
      </c>
      <c r="AB30" s="5" t="str">
        <f t="shared" si="15"/>
        <v>U</v>
      </c>
      <c r="AD30" s="5" t="str">
        <f t="shared" si="0"/>
        <v>U</v>
      </c>
      <c r="AF30" s="5" t="str">
        <f t="shared" si="0"/>
        <v>U</v>
      </c>
      <c r="AH30" s="5" t="str">
        <f t="shared" ref="AH30" si="112">IF(AG30&gt;=AH$34,$E$34,IF(AG30&gt;=AH$35,$E$35,IF(AG30&gt;=AH$36,$E$36,IF(AG30&gt;=AH$37,$E$37,IF(AG30&gt;=AH$38,$E$38,IF(AG30&gt;=AH$39,$E$39,IF(AG30&gt;=AH$40,$E$40,"U")))))))</f>
        <v>U</v>
      </c>
      <c r="AJ30" s="5" t="str">
        <f t="shared" ref="AJ30" si="113">IF(AI30&gt;=AJ$34,$E$34,IF(AI30&gt;=AJ$35,$E$35,IF(AI30&gt;=AJ$36,$E$36,IF(AI30&gt;=AJ$37,$E$37,IF(AI30&gt;=AJ$38,$E$38,IF(AI30&gt;=AJ$39,$E$39,IF(AI30&gt;=AJ$40,$E$40,"U")))))))</f>
        <v>U</v>
      </c>
      <c r="AL30" s="5" t="str">
        <f t="shared" ref="AL30" si="114">IF(AK30&gt;=AL$34,$E$34,IF(AK30&gt;=AL$35,$E$35,IF(AK30&gt;=AL$36,$E$36,IF(AK30&gt;=AL$37,$E$37,IF(AK30&gt;=AL$38,$E$38,IF(AK30&gt;=AL$39,$E$39,IF(AK30&gt;=AL$40,$E$40,"U")))))))</f>
        <v>U</v>
      </c>
      <c r="AN30" s="5" t="str">
        <f t="shared" ref="AN30" si="115">IF(AM30&gt;=AN$34,$E$34,IF(AM30&gt;=AN$35,$E$35,IF(AM30&gt;=AN$36,$E$36,IF(AM30&gt;=AN$37,$E$37,IF(AM30&gt;=AN$38,$E$38,IF(AM30&gt;=AN$39,$E$39,IF(AM30&gt;=AN$40,$E$40,"U")))))))</f>
        <v>A*</v>
      </c>
    </row>
    <row r="31" spans="1:40">
      <c r="A31" s="7"/>
      <c r="B31" s="8" t="s">
        <v>17</v>
      </c>
      <c r="C31" s="4">
        <v>27</v>
      </c>
      <c r="D31" s="4"/>
      <c r="E31" s="5"/>
      <c r="H31" s="5" t="str">
        <f t="shared" si="5"/>
        <v>U</v>
      </c>
      <c r="J31" s="5" t="str">
        <f t="shared" si="6"/>
        <v>U</v>
      </c>
      <c r="L31" s="5" t="str">
        <f t="shared" si="7"/>
        <v>U</v>
      </c>
      <c r="N31" s="5" t="str">
        <f t="shared" si="8"/>
        <v>U</v>
      </c>
      <c r="P31" s="5" t="str">
        <f t="shared" si="9"/>
        <v>U</v>
      </c>
      <c r="R31" s="5" t="str">
        <f t="shared" si="10"/>
        <v>U</v>
      </c>
      <c r="T31" s="5" t="str">
        <f t="shared" si="11"/>
        <v>U</v>
      </c>
      <c r="V31" s="5" t="str">
        <f t="shared" si="12"/>
        <v>U</v>
      </c>
      <c r="X31" s="5" t="str">
        <f t="shared" si="13"/>
        <v>U</v>
      </c>
      <c r="Z31" s="5" t="str">
        <f t="shared" si="14"/>
        <v>U</v>
      </c>
      <c r="AB31" s="5" t="str">
        <f t="shared" si="15"/>
        <v>U</v>
      </c>
      <c r="AD31" s="5" t="str">
        <f>IF(AC31&gt;=AD$34,$E$34,IF(AC31&gt;=AD$35,$E$35,IF(AC31&gt;=AD$36,$E$36,IF(AC31&gt;=AD$37,$E$37,IF(AC31&gt;=AD$38,$E$38,IF(AC31&gt;=AD$39,$E$39,IF(AC31&gt;=AD$40,$E$40,"U")))))))</f>
        <v>U</v>
      </c>
      <c r="AF31" s="5" t="str">
        <f>IF(AE31&gt;=AF$34,$E$34,IF(AE31&gt;=AF$35,$E$35,IF(AE31&gt;=AF$36,$E$36,IF(AE31&gt;=AF$37,$E$37,IF(AE31&gt;=AF$38,$E$38,IF(AE31&gt;=AF$39,$E$39,IF(AE31&gt;=AF$40,$E$40,"U")))))))</f>
        <v>U</v>
      </c>
      <c r="AH31" s="5" t="str">
        <f>IF(AG31&gt;=AH$34,$E$34,IF(AG31&gt;=AH$35,$E$35,IF(AG31&gt;=AH$36,$E$36,IF(AG31&gt;=AH$37,$E$37,IF(AG31&gt;=AH$38,$E$38,IF(AG31&gt;=AH$39,$E$39,IF(AG31&gt;=AH$40,$E$40,"U")))))))</f>
        <v>U</v>
      </c>
      <c r="AJ31" s="5" t="str">
        <f>IF(AI31&gt;=AJ$34,$E$34,IF(AI31&gt;=AJ$35,$E$35,IF(AI31&gt;=AJ$36,$E$36,IF(AI31&gt;=AJ$37,$E$37,IF(AI31&gt;=AJ$38,$E$38,IF(AI31&gt;=AJ$39,$E$39,IF(AI31&gt;=AJ$40,$E$40,"U")))))))</f>
        <v>U</v>
      </c>
      <c r="AL31" s="5" t="str">
        <f>IF(AK31&gt;=AL$34,$E$34,IF(AK31&gt;=AL$35,$E$35,IF(AK31&gt;=AL$36,$E$36,IF(AK31&gt;=AL$37,$E$37,IF(AK31&gt;=AL$38,$E$38,IF(AK31&gt;=AL$39,$E$39,IF(AK31&gt;=AL$40,$E$40,"U")))))))</f>
        <v>U</v>
      </c>
      <c r="AN31" s="5" t="str">
        <f>IF(AM31&gt;=AN$34,$E$34,IF(AM31&gt;=AN$35,$E$35,IF(AM31&gt;=AN$36,$E$36,IF(AM31&gt;=AN$37,$E$37,IF(AM31&gt;=AN$38,$E$38,IF(AM31&gt;=AN$39,$E$39,IF(AM31&gt;=AN$40,$E$40,"U")))))))</f>
        <v>A*</v>
      </c>
    </row>
    <row r="32" spans="1:40">
      <c r="A32" s="7"/>
      <c r="B32" s="8"/>
      <c r="C32" s="4"/>
      <c r="D32" s="4"/>
      <c r="E32" s="5"/>
    </row>
    <row r="33" spans="1:38">
      <c r="A33" s="7"/>
      <c r="B33" s="8"/>
      <c r="C33" s="4"/>
      <c r="D33" s="4"/>
      <c r="E33" s="5"/>
    </row>
    <row r="34" spans="1:38">
      <c r="A34" s="7"/>
      <c r="B34" s="8"/>
      <c r="C34" s="4"/>
      <c r="D34" s="4"/>
      <c r="E34" s="5" t="s">
        <v>11</v>
      </c>
      <c r="AD34" s="5">
        <v>56</v>
      </c>
      <c r="AF34" s="5">
        <v>59</v>
      </c>
      <c r="AH34" s="5">
        <v>58</v>
      </c>
      <c r="AJ34" s="5">
        <v>61</v>
      </c>
      <c r="AL34" s="5">
        <v>63</v>
      </c>
    </row>
    <row r="35" spans="1:38" ht="15" customHeight="1">
      <c r="A35" s="7"/>
      <c r="B35" s="8"/>
      <c r="C35" s="4"/>
      <c r="D35" s="4"/>
      <c r="E35" s="5" t="s">
        <v>12</v>
      </c>
      <c r="H35" s="5">
        <v>57</v>
      </c>
      <c r="J35" s="5">
        <v>57</v>
      </c>
      <c r="L35" s="5">
        <v>55</v>
      </c>
      <c r="N35" s="5">
        <v>57</v>
      </c>
      <c r="P35" s="5">
        <v>55</v>
      </c>
      <c r="R35" s="5">
        <v>57</v>
      </c>
      <c r="T35" s="5">
        <v>51</v>
      </c>
      <c r="V35" s="5">
        <v>55</v>
      </c>
      <c r="X35" s="5">
        <v>55</v>
      </c>
      <c r="Z35" s="5">
        <v>53</v>
      </c>
      <c r="AB35" s="5">
        <v>51</v>
      </c>
      <c r="AD35" s="5">
        <v>50</v>
      </c>
      <c r="AF35" s="5">
        <v>52</v>
      </c>
      <c r="AH35" s="5">
        <v>52</v>
      </c>
      <c r="AJ35" s="5">
        <v>54</v>
      </c>
      <c r="AL35" s="5">
        <v>57</v>
      </c>
    </row>
    <row r="36" spans="1:38">
      <c r="A36" s="7"/>
      <c r="B36" s="8"/>
      <c r="C36" s="4"/>
      <c r="D36" s="4"/>
      <c r="E36" s="5" t="s">
        <v>13</v>
      </c>
      <c r="H36" s="5">
        <v>49</v>
      </c>
      <c r="J36" s="5">
        <v>49</v>
      </c>
      <c r="L36" s="5">
        <v>48</v>
      </c>
      <c r="N36" s="5">
        <v>49</v>
      </c>
      <c r="P36" s="5">
        <v>48</v>
      </c>
      <c r="R36" s="5">
        <v>50</v>
      </c>
      <c r="T36" s="5">
        <v>44</v>
      </c>
      <c r="V36" s="5">
        <v>47</v>
      </c>
      <c r="X36" s="5">
        <v>48</v>
      </c>
      <c r="Z36" s="5">
        <v>46</v>
      </c>
      <c r="AB36" s="5">
        <v>43</v>
      </c>
      <c r="AD36" s="5">
        <v>44</v>
      </c>
      <c r="AF36" s="5">
        <v>45</v>
      </c>
      <c r="AH36" s="5">
        <v>46</v>
      </c>
      <c r="AJ36" s="5">
        <v>47</v>
      </c>
      <c r="AL36" s="5">
        <v>51</v>
      </c>
    </row>
    <row r="37" spans="1:38">
      <c r="A37" s="7"/>
      <c r="B37" s="8"/>
      <c r="C37" s="4"/>
      <c r="D37" s="4"/>
      <c r="E37" s="5" t="s">
        <v>14</v>
      </c>
      <c r="H37" s="5">
        <v>41</v>
      </c>
      <c r="J37" s="5">
        <v>41</v>
      </c>
      <c r="L37" s="5">
        <v>41</v>
      </c>
      <c r="N37" s="5">
        <v>42</v>
      </c>
      <c r="P37" s="5">
        <v>41</v>
      </c>
      <c r="R37" s="5">
        <v>43</v>
      </c>
      <c r="T37" s="5">
        <v>37</v>
      </c>
      <c r="V37" s="5">
        <v>40</v>
      </c>
      <c r="X37" s="5">
        <v>41</v>
      </c>
      <c r="Z37" s="5">
        <v>39</v>
      </c>
      <c r="AB37" s="5">
        <v>36</v>
      </c>
      <c r="AD37" s="5">
        <v>38</v>
      </c>
      <c r="AF37" s="5">
        <v>38</v>
      </c>
      <c r="AH37" s="5">
        <v>40</v>
      </c>
      <c r="AJ37" s="5">
        <v>40</v>
      </c>
      <c r="AL37" s="5">
        <v>45</v>
      </c>
    </row>
    <row r="38" spans="1:38">
      <c r="A38" s="7"/>
      <c r="B38" s="8"/>
      <c r="C38" s="4"/>
      <c r="D38" s="4"/>
      <c r="E38" s="5" t="s">
        <v>15</v>
      </c>
      <c r="H38" s="5">
        <v>34</v>
      </c>
      <c r="J38" s="5">
        <v>34</v>
      </c>
      <c r="L38" s="5">
        <v>34</v>
      </c>
      <c r="N38" s="5">
        <v>35</v>
      </c>
      <c r="P38" s="5">
        <v>34</v>
      </c>
      <c r="R38" s="5">
        <v>36</v>
      </c>
      <c r="T38" s="5">
        <v>31</v>
      </c>
      <c r="V38" s="5">
        <v>33</v>
      </c>
      <c r="X38" s="5">
        <v>34</v>
      </c>
      <c r="Z38" s="5">
        <v>33</v>
      </c>
      <c r="AB38" s="5">
        <v>29</v>
      </c>
      <c r="AD38" s="5">
        <v>32</v>
      </c>
      <c r="AF38" s="5">
        <v>31</v>
      </c>
      <c r="AH38" s="5">
        <v>34</v>
      </c>
      <c r="AJ38" s="5">
        <v>34</v>
      </c>
      <c r="AL38" s="5">
        <v>39</v>
      </c>
    </row>
    <row r="39" spans="1:38">
      <c r="A39" s="7"/>
      <c r="B39" s="8"/>
      <c r="C39" s="4"/>
      <c r="D39" s="4"/>
      <c r="E39" s="5" t="s">
        <v>16</v>
      </c>
      <c r="H39" s="5">
        <v>27</v>
      </c>
      <c r="J39" s="5">
        <v>27</v>
      </c>
      <c r="L39" s="5">
        <v>27</v>
      </c>
      <c r="N39" s="5">
        <v>28</v>
      </c>
      <c r="P39" s="5">
        <v>28</v>
      </c>
      <c r="R39" s="5">
        <v>29</v>
      </c>
      <c r="T39" s="5">
        <v>25</v>
      </c>
      <c r="V39" s="5">
        <v>26</v>
      </c>
      <c r="X39" s="5">
        <v>28</v>
      </c>
      <c r="Z39" s="5">
        <v>27</v>
      </c>
      <c r="AB39" s="5">
        <v>22</v>
      </c>
      <c r="AD39" s="5">
        <v>27</v>
      </c>
      <c r="AF39" s="5">
        <v>25</v>
      </c>
      <c r="AH39" s="5">
        <v>28</v>
      </c>
      <c r="AJ39" s="5">
        <v>28</v>
      </c>
      <c r="AL39" s="5">
        <v>33</v>
      </c>
    </row>
    <row r="40" spans="1:38">
      <c r="A40" s="7"/>
      <c r="B40" s="8"/>
      <c r="C40" s="4"/>
      <c r="D40" s="4"/>
      <c r="E40" s="5" t="s">
        <v>18</v>
      </c>
      <c r="H40" s="5">
        <v>0</v>
      </c>
      <c r="J40" s="5">
        <v>0</v>
      </c>
      <c r="L40" s="5">
        <v>0</v>
      </c>
      <c r="N40" s="5">
        <v>0</v>
      </c>
      <c r="P40" s="5">
        <v>0</v>
      </c>
      <c r="R40" s="5">
        <v>0</v>
      </c>
      <c r="T40" s="5">
        <v>0</v>
      </c>
      <c r="V40" s="5">
        <v>0</v>
      </c>
      <c r="X40" s="5">
        <v>0</v>
      </c>
      <c r="Z40" s="5">
        <v>0</v>
      </c>
      <c r="AB40" s="5">
        <v>0</v>
      </c>
      <c r="AD40" s="5">
        <v>0</v>
      </c>
      <c r="AF40" s="5">
        <v>0</v>
      </c>
      <c r="AH40" s="5">
        <v>0</v>
      </c>
      <c r="AJ40" s="5">
        <v>0</v>
      </c>
      <c r="AL40" s="5">
        <v>0</v>
      </c>
    </row>
    <row r="41" spans="1:38">
      <c r="A41" s="7"/>
      <c r="B41" s="8"/>
      <c r="C41" s="4"/>
      <c r="D41" s="4"/>
      <c r="E41" s="5"/>
    </row>
    <row r="42" spans="1:38">
      <c r="A42" s="7"/>
      <c r="B42" s="8"/>
      <c r="C42" s="4"/>
      <c r="D42" s="4"/>
      <c r="E42" s="5"/>
    </row>
    <row r="43" spans="1:38">
      <c r="A43" s="7"/>
      <c r="B43" s="8"/>
      <c r="C43" s="4"/>
      <c r="D43" s="4"/>
      <c r="E43" s="5"/>
    </row>
    <row r="44" spans="1:38">
      <c r="A44" s="7"/>
      <c r="B44" s="8"/>
      <c r="C44" s="4"/>
      <c r="D44" s="4"/>
      <c r="E44" s="5"/>
    </row>
    <row r="45" spans="1:38">
      <c r="A45" s="7"/>
      <c r="B45" s="8"/>
      <c r="C45" s="4"/>
      <c r="D45" s="4"/>
      <c r="E45" s="5"/>
    </row>
    <row r="46" spans="1:38">
      <c r="A46" s="7"/>
      <c r="B46" s="8"/>
      <c r="C46" s="4"/>
      <c r="D46" s="4"/>
      <c r="E46" s="5"/>
    </row>
    <row r="47" spans="1:38">
      <c r="A47" s="7"/>
      <c r="B47" s="8"/>
      <c r="C47" s="4"/>
      <c r="D47" s="4"/>
      <c r="E47" s="5"/>
    </row>
    <row r="48" spans="1:38">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9"/>
      <c r="C56" s="4"/>
      <c r="D56" s="4"/>
      <c r="E56" s="5"/>
    </row>
    <row r="57" spans="1:6">
      <c r="A57" s="7"/>
      <c r="B57" s="4"/>
      <c r="C57" s="4"/>
      <c r="D57" s="4"/>
      <c r="E57" s="5"/>
    </row>
    <row r="58" spans="1:6" s="10" customFormat="1">
      <c r="F58" s="11"/>
    </row>
    <row r="59" spans="1:6">
      <c r="A59" s="12"/>
      <c r="B59" s="12"/>
      <c r="C59" s="12"/>
      <c r="E59" s="5"/>
    </row>
    <row r="60" spans="1:6">
      <c r="A60" s="7"/>
      <c r="B60" s="4"/>
      <c r="C60" s="4"/>
      <c r="D60" s="4"/>
      <c r="E60" s="5"/>
    </row>
    <row r="62" spans="1:6">
      <c r="E62" s="5"/>
    </row>
    <row r="63" spans="1:6">
      <c r="E63" s="5"/>
    </row>
    <row r="64" spans="1:6">
      <c r="E64" s="5"/>
    </row>
  </sheetData>
  <mergeCells count="17">
    <mergeCell ref="AM3:AN3"/>
    <mergeCell ref="Q3:R3"/>
    <mergeCell ref="S3:T3"/>
    <mergeCell ref="U3:V3"/>
    <mergeCell ref="W3:X3"/>
    <mergeCell ref="Y3:Z3"/>
    <mergeCell ref="AA3:AB3"/>
    <mergeCell ref="AC3:AD3"/>
    <mergeCell ref="AE3:AF3"/>
    <mergeCell ref="AG3:AH3"/>
    <mergeCell ref="AI3:AJ3"/>
    <mergeCell ref="AK3:AL3"/>
    <mergeCell ref="G3:H3"/>
    <mergeCell ref="I3:J3"/>
    <mergeCell ref="K3:L3"/>
    <mergeCell ref="M3:N3"/>
    <mergeCell ref="O3:P3"/>
  </mergeCells>
  <conditionalFormatting sqref="A1:XFD1048576">
    <cfRule type="cellIs" dxfId="32" priority="1" stopIfTrue="1" operator="equal">
      <formula>"O"</formula>
    </cfRule>
    <cfRule type="cellIs" dxfId="31" priority="2" stopIfTrue="1" operator="equal">
      <formula>"ML"</formula>
    </cfRule>
    <cfRule type="cellIs" dxfId="30" priority="3" stopIfTrue="1" operator="equal">
      <formula>"\"</formula>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AN64"/>
  <sheetViews>
    <sheetView workbookViewId="0">
      <pane xSplit="6" ySplit="4" topLeftCell="G5" activePane="bottomRight" state="frozen"/>
      <selection pane="topRight" activeCell="G1" sqref="G1"/>
      <selection pane="bottomLeft" activeCell="A5" sqref="A5"/>
      <selection pane="bottomRight" activeCell="AO39" sqref="AO39"/>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7" width="9.140625" style="5"/>
    <col min="38" max="38" width="9.140625" style="5" customWidth="1"/>
    <col min="39" max="39" width="9.140625" style="5"/>
    <col min="40" max="40" width="9.140625" style="5" customWidth="1"/>
    <col min="41" max="16384" width="9.140625" style="5"/>
  </cols>
  <sheetData>
    <row r="1" spans="1:40" s="2" customFormat="1" ht="36">
      <c r="A1" s="1" t="s">
        <v>0</v>
      </c>
      <c r="B1" s="1" t="s">
        <v>1</v>
      </c>
      <c r="C1" s="1" t="s">
        <v>2</v>
      </c>
      <c r="D1" s="2" t="s">
        <v>3</v>
      </c>
      <c r="E1" s="2" t="s">
        <v>4</v>
      </c>
      <c r="F1" s="3"/>
    </row>
    <row r="2" spans="1:40" ht="25.5">
      <c r="D2" s="6" t="s">
        <v>5</v>
      </c>
      <c r="E2" s="5"/>
    </row>
    <row r="3" spans="1:40" s="26" customFormat="1" ht="15.75">
      <c r="F3" s="17"/>
      <c r="G3" s="32" t="s">
        <v>6</v>
      </c>
      <c r="H3" s="32"/>
      <c r="I3" s="31">
        <v>38504</v>
      </c>
      <c r="J3" s="32"/>
      <c r="K3" s="31">
        <v>38718</v>
      </c>
      <c r="L3" s="32"/>
      <c r="M3" s="31">
        <v>38869</v>
      </c>
      <c r="N3" s="32"/>
      <c r="O3" s="31">
        <v>39083</v>
      </c>
      <c r="P3" s="32"/>
      <c r="Q3" s="31">
        <v>39234</v>
      </c>
      <c r="R3" s="32"/>
      <c r="S3" s="31">
        <v>39448</v>
      </c>
      <c r="T3" s="32"/>
      <c r="U3" s="31">
        <v>39600</v>
      </c>
      <c r="V3" s="32"/>
      <c r="W3" s="31">
        <v>39814</v>
      </c>
      <c r="X3" s="32"/>
      <c r="Y3" s="31">
        <v>39965</v>
      </c>
      <c r="Z3" s="32"/>
      <c r="AA3" s="31">
        <v>40179</v>
      </c>
      <c r="AB3" s="32"/>
      <c r="AC3" s="31">
        <v>40330</v>
      </c>
      <c r="AD3" s="32"/>
      <c r="AE3" s="31">
        <v>40544</v>
      </c>
      <c r="AF3" s="32"/>
      <c r="AG3" s="31">
        <v>40695</v>
      </c>
      <c r="AH3" s="32"/>
      <c r="AI3" s="31">
        <v>40909</v>
      </c>
      <c r="AJ3" s="32"/>
      <c r="AK3" s="31">
        <v>41061</v>
      </c>
      <c r="AL3" s="32"/>
      <c r="AM3" s="31">
        <v>41275</v>
      </c>
      <c r="AN3" s="32"/>
    </row>
    <row r="4" spans="1:40" s="25" customFormat="1">
      <c r="F4" s="14"/>
      <c r="G4" s="25" t="s">
        <v>10</v>
      </c>
      <c r="H4" s="25" t="s">
        <v>3</v>
      </c>
      <c r="I4" s="25" t="s">
        <v>10</v>
      </c>
      <c r="J4" s="25" t="s">
        <v>3</v>
      </c>
      <c r="K4" s="25" t="s">
        <v>10</v>
      </c>
      <c r="L4" s="25" t="s">
        <v>3</v>
      </c>
      <c r="M4" s="25" t="s">
        <v>10</v>
      </c>
      <c r="N4" s="25" t="s">
        <v>3</v>
      </c>
      <c r="O4" s="25" t="s">
        <v>10</v>
      </c>
      <c r="P4" s="25" t="s">
        <v>3</v>
      </c>
      <c r="Q4" s="25" t="s">
        <v>10</v>
      </c>
      <c r="R4" s="25" t="s">
        <v>3</v>
      </c>
      <c r="S4" s="25" t="s">
        <v>10</v>
      </c>
      <c r="T4" s="25" t="s">
        <v>3</v>
      </c>
      <c r="U4" s="25" t="s">
        <v>10</v>
      </c>
      <c r="V4" s="25" t="s">
        <v>3</v>
      </c>
      <c r="W4" s="25" t="s">
        <v>10</v>
      </c>
      <c r="X4" s="25" t="s">
        <v>3</v>
      </c>
      <c r="Y4" s="25" t="s">
        <v>10</v>
      </c>
      <c r="Z4" s="25" t="s">
        <v>3</v>
      </c>
      <c r="AA4" s="25" t="s">
        <v>10</v>
      </c>
      <c r="AB4" s="25" t="s">
        <v>3</v>
      </c>
      <c r="AC4" s="25" t="s">
        <v>10</v>
      </c>
      <c r="AD4" s="25" t="s">
        <v>3</v>
      </c>
      <c r="AE4" s="25" t="s">
        <v>10</v>
      </c>
      <c r="AF4" s="25" t="s">
        <v>3</v>
      </c>
      <c r="AG4" s="25" t="s">
        <v>10</v>
      </c>
      <c r="AH4" s="25" t="s">
        <v>3</v>
      </c>
      <c r="AI4" s="25" t="s">
        <v>10</v>
      </c>
      <c r="AJ4" s="25" t="s">
        <v>3</v>
      </c>
      <c r="AK4" s="25" t="s">
        <v>10</v>
      </c>
      <c r="AL4" s="25" t="s">
        <v>3</v>
      </c>
      <c r="AM4" s="25" t="s">
        <v>10</v>
      </c>
      <c r="AN4" s="25" t="s">
        <v>3</v>
      </c>
    </row>
    <row r="5" spans="1:40">
      <c r="A5" s="7"/>
      <c r="B5" s="8" t="s">
        <v>17</v>
      </c>
      <c r="C5" s="4">
        <v>1</v>
      </c>
      <c r="D5" s="4"/>
      <c r="E5" s="5"/>
      <c r="H5" s="5" t="str">
        <f>IF(G5&gt;=H$35,$E$35,IF(G5&gt;=H$36,$E$36,IF(G5&gt;=H$37,$E$37,IF(G5&gt;=H$38,$E$38,IF(G5&gt;=H$39,$E$39,IF(G5&gt;=H$40,$E$40,"U"))))))</f>
        <v>U</v>
      </c>
      <c r="J5" s="5" t="str">
        <f>IF(I5&gt;=J$35,$E$35,IF(I5&gt;=J$36,$E$36,IF(I5&gt;=J$37,$E$37,IF(I5&gt;=J$38,$E$38,IF(I5&gt;=J$39,$E$39,IF(I5&gt;=J$40,$E$40,"U"))))))</f>
        <v>U</v>
      </c>
      <c r="L5" s="5" t="str">
        <f>IF(K5&gt;=L$35,$E$35,IF(K5&gt;=L$36,$E$36,IF(K5&gt;=L$37,$E$37,IF(K5&gt;=L$38,$E$38,IF(K5&gt;=L$39,$E$39,IF(K5&gt;=L$40,$E$40,"U"))))))</f>
        <v>U</v>
      </c>
      <c r="N5" s="5" t="str">
        <f>IF(M5&gt;=N$35,$E$35,IF(M5&gt;=N$36,$E$36,IF(M5&gt;=N$37,$E$37,IF(M5&gt;=N$38,$E$38,IF(M5&gt;=N$39,$E$39,IF(M5&gt;=N$40,$E$40,"U"))))))</f>
        <v>U</v>
      </c>
      <c r="P5" s="5" t="str">
        <f>IF(O5&gt;=P$35,$E$35,IF(O5&gt;=P$36,$E$36,IF(O5&gt;=P$37,$E$37,IF(O5&gt;=P$38,$E$38,IF(O5&gt;=P$39,$E$39,IF(O5&gt;=P$40,$E$40,"U"))))))</f>
        <v>U</v>
      </c>
      <c r="R5" s="5" t="str">
        <f>IF(Q5&gt;=R$35,$E$35,IF(Q5&gt;=R$36,$E$36,IF(Q5&gt;=R$37,$E$37,IF(Q5&gt;=R$38,$E$38,IF(Q5&gt;=R$39,$E$39,IF(Q5&gt;=R$40,$E$40,"U"))))))</f>
        <v>U</v>
      </c>
      <c r="T5" s="5" t="str">
        <f>IF(S5&gt;=T$35,$E$35,IF(S5&gt;=T$36,$E$36,IF(S5&gt;=T$37,$E$37,IF(S5&gt;=T$38,$E$38,IF(S5&gt;=T$39,$E$39,IF(S5&gt;=T$40,$E$40,"U"))))))</f>
        <v>U</v>
      </c>
      <c r="V5" s="5" t="str">
        <f>IF(U5&gt;=V$35,$E$35,IF(U5&gt;=V$36,$E$36,IF(U5&gt;=V$37,$E$37,IF(U5&gt;=V$38,$E$38,IF(U5&gt;=V$39,$E$39,IF(U5&gt;=V$40,$E$40,"U"))))))</f>
        <v>U</v>
      </c>
      <c r="X5" s="5" t="str">
        <f>IF(W5&gt;=X$35,$E$35,IF(W5&gt;=X$36,$E$36,IF(W5&gt;=X$37,$E$37,IF(W5&gt;=X$38,$E$38,IF(W5&gt;=X$39,$E$39,IF(W5&gt;=X$40,$E$40,"U"))))))</f>
        <v>U</v>
      </c>
      <c r="Z5" s="5" t="str">
        <f>IF(Y5&gt;=Z$35,$E$35,IF(Y5&gt;=Z$36,$E$36,IF(Y5&gt;=Z$37,$E$37,IF(Y5&gt;=Z$38,$E$38,IF(Y5&gt;=Z$39,$E$39,IF(Y5&gt;=Z$40,$E$40,"U"))))))</f>
        <v>U</v>
      </c>
      <c r="AB5" s="5" t="str">
        <f>IF(AA5&gt;=AB$35,$E$35,IF(AA5&gt;=AB$36,$E$36,IF(AA5&gt;=AB$37,$E$37,IF(AA5&gt;=AB$38,$E$38,IF(AA5&gt;=AB$39,$E$39,IF(AA5&gt;=AB$40,$E$40,"U"))))))</f>
        <v>U</v>
      </c>
      <c r="AD5" s="5" t="str">
        <f t="shared" ref="AD5:AF20" si="0">IF(AC5&gt;=AD$34,$E$34,IF(AC5&gt;=AD$35,$E$35,IF(AC5&gt;=AD$36,$E$36,IF(AC5&gt;=AD$37,$E$37,IF(AC5&gt;=AD$38,$E$38,IF(AC5&gt;=AD$39,$E$39,IF(AC5&gt;=AD$40,$E$40,"U")))))))</f>
        <v>U</v>
      </c>
      <c r="AF5" s="5" t="str">
        <f t="shared" si="0"/>
        <v>U</v>
      </c>
      <c r="AH5" s="5" t="str">
        <f t="shared" ref="AH5:AH30" si="1">IF(AG5&gt;=AH$34,$E$34,IF(AG5&gt;=AH$35,$E$35,IF(AG5&gt;=AH$36,$E$36,IF(AG5&gt;=AH$37,$E$37,IF(AG5&gt;=AH$38,$E$38,IF(AG5&gt;=AH$39,$E$39,IF(AG5&gt;=AH$40,$E$40,"U")))))))</f>
        <v>U</v>
      </c>
      <c r="AJ5" s="5" t="str">
        <f t="shared" ref="AJ5:AJ30" si="2">IF(AI5&gt;=AJ$34,$E$34,IF(AI5&gt;=AJ$35,$E$35,IF(AI5&gt;=AJ$36,$E$36,IF(AI5&gt;=AJ$37,$E$37,IF(AI5&gt;=AJ$38,$E$38,IF(AI5&gt;=AJ$39,$E$39,IF(AI5&gt;=AJ$40,$E$40,"U")))))))</f>
        <v>U</v>
      </c>
      <c r="AL5" s="5" t="str">
        <f t="shared" ref="AL5:AL30" si="3">IF(AK5&gt;=AL$34,$E$34,IF(AK5&gt;=AL$35,$E$35,IF(AK5&gt;=AL$36,$E$36,IF(AK5&gt;=AL$37,$E$37,IF(AK5&gt;=AL$38,$E$38,IF(AK5&gt;=AL$39,$E$39,IF(AK5&gt;=AL$40,$E$40,"U")))))))</f>
        <v>U</v>
      </c>
      <c r="AN5" s="5" t="str">
        <f t="shared" ref="AN5:AN30" si="4">IF(AM5&gt;=AN$34,$E$34,IF(AM5&gt;=AN$35,$E$35,IF(AM5&gt;=AN$36,$E$36,IF(AM5&gt;=AN$37,$E$37,IF(AM5&gt;=AN$38,$E$38,IF(AM5&gt;=AN$39,$E$39,IF(AM5&gt;=AN$40,$E$40,"U")))))))</f>
        <v>A*</v>
      </c>
    </row>
    <row r="6" spans="1:40">
      <c r="A6" s="7"/>
      <c r="B6" s="8" t="s">
        <v>17</v>
      </c>
      <c r="C6" s="4">
        <v>2</v>
      </c>
      <c r="D6" s="4"/>
      <c r="E6" s="5"/>
      <c r="H6" s="5" t="str">
        <f t="shared" ref="H6:H31" si="5">IF(G6&gt;=H$35,$E$35,IF(G6&gt;=H$36,$E$36,IF(G6&gt;=H$37,$E$37,IF(G6&gt;=H$38,$E$38,IF(G6&gt;=H$39,$E$39,IF(G6&gt;=H$40,$E$40,"U"))))))</f>
        <v>U</v>
      </c>
      <c r="J6" s="5" t="str">
        <f t="shared" ref="J6:J31" si="6">IF(I6&gt;=J$35,$E$35,IF(I6&gt;=J$36,$E$36,IF(I6&gt;=J$37,$E$37,IF(I6&gt;=J$38,$E$38,IF(I6&gt;=J$39,$E$39,IF(I6&gt;=J$40,$E$40,"U"))))))</f>
        <v>U</v>
      </c>
      <c r="L6" s="5" t="str">
        <f t="shared" ref="L6:L31" si="7">IF(K6&gt;=L$35,$E$35,IF(K6&gt;=L$36,$E$36,IF(K6&gt;=L$37,$E$37,IF(K6&gt;=L$38,$E$38,IF(K6&gt;=L$39,$E$39,IF(K6&gt;=L$40,$E$40,"U"))))))</f>
        <v>U</v>
      </c>
      <c r="N6" s="5" t="str">
        <f t="shared" ref="N6:N31" si="8">IF(M6&gt;=N$35,$E$35,IF(M6&gt;=N$36,$E$36,IF(M6&gt;=N$37,$E$37,IF(M6&gt;=N$38,$E$38,IF(M6&gt;=N$39,$E$39,IF(M6&gt;=N$40,$E$40,"U"))))))</f>
        <v>U</v>
      </c>
      <c r="P6" s="5" t="str">
        <f t="shared" ref="P6:P31" si="9">IF(O6&gt;=P$35,$E$35,IF(O6&gt;=P$36,$E$36,IF(O6&gt;=P$37,$E$37,IF(O6&gt;=P$38,$E$38,IF(O6&gt;=P$39,$E$39,IF(O6&gt;=P$40,$E$40,"U"))))))</f>
        <v>U</v>
      </c>
      <c r="R6" s="5" t="str">
        <f t="shared" ref="R6:R31" si="10">IF(Q6&gt;=R$35,$E$35,IF(Q6&gt;=R$36,$E$36,IF(Q6&gt;=R$37,$E$37,IF(Q6&gt;=R$38,$E$38,IF(Q6&gt;=R$39,$E$39,IF(Q6&gt;=R$40,$E$40,"U"))))))</f>
        <v>U</v>
      </c>
      <c r="T6" s="5" t="str">
        <f t="shared" ref="T6:T31" si="11">IF(S6&gt;=T$35,$E$35,IF(S6&gt;=T$36,$E$36,IF(S6&gt;=T$37,$E$37,IF(S6&gt;=T$38,$E$38,IF(S6&gt;=T$39,$E$39,IF(S6&gt;=T$40,$E$40,"U"))))))</f>
        <v>U</v>
      </c>
      <c r="V6" s="5" t="str">
        <f t="shared" ref="V6:V31" si="12">IF(U6&gt;=V$35,$E$35,IF(U6&gt;=V$36,$E$36,IF(U6&gt;=V$37,$E$37,IF(U6&gt;=V$38,$E$38,IF(U6&gt;=V$39,$E$39,IF(U6&gt;=V$40,$E$40,"U"))))))</f>
        <v>U</v>
      </c>
      <c r="X6" s="5" t="str">
        <f t="shared" ref="X6:X31" si="13">IF(W6&gt;=X$35,$E$35,IF(W6&gt;=X$36,$E$36,IF(W6&gt;=X$37,$E$37,IF(W6&gt;=X$38,$E$38,IF(W6&gt;=X$39,$E$39,IF(W6&gt;=X$40,$E$40,"U"))))))</f>
        <v>U</v>
      </c>
      <c r="Z6" s="5" t="str">
        <f t="shared" ref="Z6:Z31" si="14">IF(Y6&gt;=Z$35,$E$35,IF(Y6&gt;=Z$36,$E$36,IF(Y6&gt;=Z$37,$E$37,IF(Y6&gt;=Z$38,$E$38,IF(Y6&gt;=Z$39,$E$39,IF(Y6&gt;=Z$40,$E$40,"U"))))))</f>
        <v>U</v>
      </c>
      <c r="AB6" s="5" t="str">
        <f t="shared" ref="AB6:AB31" si="15">IF(AA6&gt;=AB$35,$E$35,IF(AA6&gt;=AB$36,$E$36,IF(AA6&gt;=AB$37,$E$37,IF(AA6&gt;=AB$38,$E$38,IF(AA6&gt;=AB$39,$E$39,IF(AA6&gt;=AB$40,$E$40,"U"))))))</f>
        <v>U</v>
      </c>
      <c r="AD6" s="5" t="str">
        <f t="shared" si="0"/>
        <v>U</v>
      </c>
      <c r="AF6" s="5" t="str">
        <f t="shared" si="0"/>
        <v>U</v>
      </c>
      <c r="AH6" s="5" t="str">
        <f t="shared" si="1"/>
        <v>U</v>
      </c>
      <c r="AJ6" s="5" t="str">
        <f t="shared" si="2"/>
        <v>U</v>
      </c>
      <c r="AL6" s="5" t="str">
        <f t="shared" si="3"/>
        <v>U</v>
      </c>
      <c r="AN6" s="5" t="str">
        <f t="shared" si="4"/>
        <v>A*</v>
      </c>
    </row>
    <row r="7" spans="1:40">
      <c r="A7" s="7"/>
      <c r="B7" s="8" t="s">
        <v>17</v>
      </c>
      <c r="C7" s="4">
        <v>3</v>
      </c>
      <c r="D7" s="4"/>
      <c r="E7" s="5"/>
      <c r="H7" s="5" t="str">
        <f t="shared" si="5"/>
        <v>U</v>
      </c>
      <c r="J7" s="5" t="str">
        <f t="shared" si="6"/>
        <v>U</v>
      </c>
      <c r="L7" s="5" t="str">
        <f t="shared" si="7"/>
        <v>U</v>
      </c>
      <c r="N7" s="5" t="str">
        <f t="shared" si="8"/>
        <v>U</v>
      </c>
      <c r="P7" s="5" t="str">
        <f t="shared" si="9"/>
        <v>U</v>
      </c>
      <c r="R7" s="5" t="str">
        <f t="shared" si="10"/>
        <v>U</v>
      </c>
      <c r="T7" s="5" t="str">
        <f t="shared" si="11"/>
        <v>U</v>
      </c>
      <c r="V7" s="5" t="str">
        <f t="shared" si="12"/>
        <v>U</v>
      </c>
      <c r="X7" s="5" t="str">
        <f t="shared" si="13"/>
        <v>U</v>
      </c>
      <c r="Z7" s="5" t="str">
        <f t="shared" si="14"/>
        <v>U</v>
      </c>
      <c r="AB7" s="5" t="str">
        <f t="shared" si="15"/>
        <v>U</v>
      </c>
      <c r="AD7" s="5" t="str">
        <f t="shared" si="0"/>
        <v>U</v>
      </c>
      <c r="AF7" s="5" t="str">
        <f t="shared" si="0"/>
        <v>U</v>
      </c>
      <c r="AH7" s="5" t="str">
        <f t="shared" si="1"/>
        <v>U</v>
      </c>
      <c r="AJ7" s="5" t="str">
        <f t="shared" si="2"/>
        <v>U</v>
      </c>
      <c r="AL7" s="5" t="str">
        <f t="shared" si="3"/>
        <v>U</v>
      </c>
      <c r="AN7" s="5" t="str">
        <f t="shared" si="4"/>
        <v>A*</v>
      </c>
    </row>
    <row r="8" spans="1:40">
      <c r="A8" s="7"/>
      <c r="B8" s="8" t="s">
        <v>17</v>
      </c>
      <c r="C8" s="4">
        <v>4</v>
      </c>
      <c r="D8" s="4"/>
      <c r="E8" s="5"/>
      <c r="H8" s="5" t="str">
        <f t="shared" si="5"/>
        <v>U</v>
      </c>
      <c r="J8" s="5" t="str">
        <f t="shared" si="6"/>
        <v>U</v>
      </c>
      <c r="L8" s="5" t="str">
        <f t="shared" si="7"/>
        <v>U</v>
      </c>
      <c r="N8" s="5" t="str">
        <f t="shared" si="8"/>
        <v>U</v>
      </c>
      <c r="P8" s="5" t="str">
        <f t="shared" si="9"/>
        <v>U</v>
      </c>
      <c r="R8" s="5" t="str">
        <f t="shared" si="10"/>
        <v>U</v>
      </c>
      <c r="T8" s="5" t="str">
        <f t="shared" si="11"/>
        <v>U</v>
      </c>
      <c r="V8" s="5" t="str">
        <f t="shared" si="12"/>
        <v>U</v>
      </c>
      <c r="X8" s="5" t="str">
        <f t="shared" si="13"/>
        <v>U</v>
      </c>
      <c r="Z8" s="5" t="str">
        <f t="shared" si="14"/>
        <v>U</v>
      </c>
      <c r="AB8" s="5" t="str">
        <f t="shared" si="15"/>
        <v>U</v>
      </c>
      <c r="AD8" s="5" t="str">
        <f t="shared" si="0"/>
        <v>U</v>
      </c>
      <c r="AF8" s="5" t="str">
        <f t="shared" si="0"/>
        <v>U</v>
      </c>
      <c r="AH8" s="5" t="str">
        <f t="shared" si="1"/>
        <v>U</v>
      </c>
      <c r="AJ8" s="5" t="str">
        <f t="shared" si="2"/>
        <v>U</v>
      </c>
      <c r="AL8" s="5" t="str">
        <f t="shared" si="3"/>
        <v>U</v>
      </c>
      <c r="AN8" s="5" t="str">
        <f t="shared" si="4"/>
        <v>A*</v>
      </c>
    </row>
    <row r="9" spans="1:40">
      <c r="A9" s="7"/>
      <c r="B9" s="8" t="s">
        <v>17</v>
      </c>
      <c r="C9" s="4">
        <v>5</v>
      </c>
      <c r="D9" s="4"/>
      <c r="E9" s="5"/>
      <c r="H9" s="5" t="str">
        <f t="shared" si="5"/>
        <v>U</v>
      </c>
      <c r="J9" s="5" t="str">
        <f t="shared" si="6"/>
        <v>U</v>
      </c>
      <c r="L9" s="5" t="str">
        <f t="shared" si="7"/>
        <v>U</v>
      </c>
      <c r="N9" s="5" t="str">
        <f t="shared" si="8"/>
        <v>U</v>
      </c>
      <c r="P9" s="5" t="str">
        <f t="shared" si="9"/>
        <v>U</v>
      </c>
      <c r="R9" s="5" t="str">
        <f t="shared" si="10"/>
        <v>U</v>
      </c>
      <c r="T9" s="5" t="str">
        <f t="shared" si="11"/>
        <v>U</v>
      </c>
      <c r="V9" s="5" t="str">
        <f t="shared" si="12"/>
        <v>U</v>
      </c>
      <c r="X9" s="5" t="str">
        <f t="shared" si="13"/>
        <v>U</v>
      </c>
      <c r="Z9" s="5" t="str">
        <f t="shared" si="14"/>
        <v>U</v>
      </c>
      <c r="AB9" s="5" t="str">
        <f t="shared" si="15"/>
        <v>U</v>
      </c>
      <c r="AD9" s="5" t="str">
        <f t="shared" si="0"/>
        <v>U</v>
      </c>
      <c r="AF9" s="5" t="str">
        <f t="shared" si="0"/>
        <v>U</v>
      </c>
      <c r="AH9" s="5" t="str">
        <f t="shared" si="1"/>
        <v>U</v>
      </c>
      <c r="AJ9" s="5" t="str">
        <f t="shared" si="2"/>
        <v>U</v>
      </c>
      <c r="AL9" s="5" t="str">
        <f t="shared" si="3"/>
        <v>U</v>
      </c>
      <c r="AN9" s="5" t="str">
        <f t="shared" si="4"/>
        <v>A*</v>
      </c>
    </row>
    <row r="10" spans="1:40">
      <c r="A10" s="7"/>
      <c r="B10" s="8" t="s">
        <v>17</v>
      </c>
      <c r="C10" s="4">
        <v>6</v>
      </c>
      <c r="D10" s="4"/>
      <c r="E10" s="5"/>
      <c r="H10" s="5" t="str">
        <f t="shared" si="5"/>
        <v>U</v>
      </c>
      <c r="J10" s="5" t="str">
        <f t="shared" si="6"/>
        <v>U</v>
      </c>
      <c r="L10" s="5" t="str">
        <f t="shared" si="7"/>
        <v>U</v>
      </c>
      <c r="N10" s="5" t="str">
        <f t="shared" si="8"/>
        <v>U</v>
      </c>
      <c r="P10" s="5" t="str">
        <f t="shared" si="9"/>
        <v>U</v>
      </c>
      <c r="R10" s="5" t="str">
        <f t="shared" si="10"/>
        <v>U</v>
      </c>
      <c r="T10" s="5" t="str">
        <f t="shared" si="11"/>
        <v>U</v>
      </c>
      <c r="V10" s="5" t="str">
        <f t="shared" si="12"/>
        <v>U</v>
      </c>
      <c r="X10" s="5" t="str">
        <f t="shared" si="13"/>
        <v>U</v>
      </c>
      <c r="Z10" s="5" t="str">
        <f t="shared" si="14"/>
        <v>U</v>
      </c>
      <c r="AB10" s="5" t="str">
        <f t="shared" si="15"/>
        <v>U</v>
      </c>
      <c r="AD10" s="5" t="str">
        <f t="shared" si="0"/>
        <v>U</v>
      </c>
      <c r="AF10" s="5" t="str">
        <f t="shared" si="0"/>
        <v>U</v>
      </c>
      <c r="AH10" s="5" t="str">
        <f t="shared" si="1"/>
        <v>U</v>
      </c>
      <c r="AJ10" s="5" t="str">
        <f t="shared" si="2"/>
        <v>U</v>
      </c>
      <c r="AL10" s="5" t="str">
        <f t="shared" si="3"/>
        <v>U</v>
      </c>
      <c r="AN10" s="5" t="str">
        <f t="shared" si="4"/>
        <v>A*</v>
      </c>
    </row>
    <row r="11" spans="1:40">
      <c r="A11" s="7"/>
      <c r="B11" s="8" t="s">
        <v>17</v>
      </c>
      <c r="C11" s="4">
        <v>7</v>
      </c>
      <c r="D11" s="4"/>
      <c r="E11" s="5"/>
      <c r="H11" s="5" t="str">
        <f t="shared" si="5"/>
        <v>U</v>
      </c>
      <c r="J11" s="5" t="str">
        <f t="shared" si="6"/>
        <v>U</v>
      </c>
      <c r="L11" s="5" t="str">
        <f t="shared" si="7"/>
        <v>U</v>
      </c>
      <c r="N11" s="5" t="str">
        <f t="shared" si="8"/>
        <v>U</v>
      </c>
      <c r="P11" s="5" t="str">
        <f t="shared" si="9"/>
        <v>U</v>
      </c>
      <c r="R11" s="5" t="str">
        <f t="shared" si="10"/>
        <v>U</v>
      </c>
      <c r="T11" s="5" t="str">
        <f t="shared" si="11"/>
        <v>U</v>
      </c>
      <c r="V11" s="5" t="str">
        <f t="shared" si="12"/>
        <v>U</v>
      </c>
      <c r="X11" s="5" t="str">
        <f t="shared" si="13"/>
        <v>U</v>
      </c>
      <c r="Z11" s="5" t="str">
        <f t="shared" si="14"/>
        <v>U</v>
      </c>
      <c r="AB11" s="5" t="str">
        <f t="shared" si="15"/>
        <v>U</v>
      </c>
      <c r="AD11" s="5" t="str">
        <f t="shared" si="0"/>
        <v>U</v>
      </c>
      <c r="AF11" s="5" t="str">
        <f t="shared" si="0"/>
        <v>U</v>
      </c>
      <c r="AH11" s="5" t="str">
        <f t="shared" si="1"/>
        <v>U</v>
      </c>
      <c r="AJ11" s="5" t="str">
        <f t="shared" si="2"/>
        <v>U</v>
      </c>
      <c r="AL11" s="5" t="str">
        <f t="shared" si="3"/>
        <v>U</v>
      </c>
      <c r="AN11" s="5" t="str">
        <f t="shared" si="4"/>
        <v>A*</v>
      </c>
    </row>
    <row r="12" spans="1:40">
      <c r="A12" s="7"/>
      <c r="B12" s="8" t="s">
        <v>17</v>
      </c>
      <c r="C12" s="4">
        <v>8</v>
      </c>
      <c r="D12" s="4"/>
      <c r="E12" s="5"/>
      <c r="H12" s="5" t="str">
        <f t="shared" si="5"/>
        <v>U</v>
      </c>
      <c r="J12" s="5" t="str">
        <f t="shared" si="6"/>
        <v>U</v>
      </c>
      <c r="L12" s="5" t="str">
        <f t="shared" si="7"/>
        <v>U</v>
      </c>
      <c r="N12" s="5" t="str">
        <f t="shared" si="8"/>
        <v>U</v>
      </c>
      <c r="P12" s="5" t="str">
        <f t="shared" si="9"/>
        <v>U</v>
      </c>
      <c r="R12" s="5" t="str">
        <f t="shared" si="10"/>
        <v>U</v>
      </c>
      <c r="T12" s="5" t="str">
        <f t="shared" si="11"/>
        <v>U</v>
      </c>
      <c r="V12" s="5" t="str">
        <f t="shared" si="12"/>
        <v>U</v>
      </c>
      <c r="X12" s="5" t="str">
        <f t="shared" si="13"/>
        <v>U</v>
      </c>
      <c r="Z12" s="5" t="str">
        <f t="shared" si="14"/>
        <v>U</v>
      </c>
      <c r="AB12" s="5" t="str">
        <f t="shared" si="15"/>
        <v>U</v>
      </c>
      <c r="AD12" s="5" t="str">
        <f t="shared" si="0"/>
        <v>U</v>
      </c>
      <c r="AF12" s="5" t="str">
        <f t="shared" si="0"/>
        <v>U</v>
      </c>
      <c r="AH12" s="5" t="str">
        <f t="shared" si="1"/>
        <v>U</v>
      </c>
      <c r="AJ12" s="5" t="str">
        <f t="shared" si="2"/>
        <v>U</v>
      </c>
      <c r="AL12" s="5" t="str">
        <f t="shared" si="3"/>
        <v>U</v>
      </c>
      <c r="AN12" s="5" t="str">
        <f t="shared" si="4"/>
        <v>A*</v>
      </c>
    </row>
    <row r="13" spans="1:40">
      <c r="A13" s="7"/>
      <c r="B13" s="8" t="s">
        <v>17</v>
      </c>
      <c r="C13" s="4">
        <v>9</v>
      </c>
      <c r="D13" s="4"/>
      <c r="E13" s="5"/>
      <c r="H13" s="5" t="str">
        <f t="shared" si="5"/>
        <v>U</v>
      </c>
      <c r="J13" s="5" t="str">
        <f t="shared" si="6"/>
        <v>U</v>
      </c>
      <c r="L13" s="5" t="str">
        <f t="shared" si="7"/>
        <v>U</v>
      </c>
      <c r="N13" s="5" t="str">
        <f t="shared" si="8"/>
        <v>U</v>
      </c>
      <c r="P13" s="5" t="str">
        <f t="shared" si="9"/>
        <v>U</v>
      </c>
      <c r="R13" s="5" t="str">
        <f t="shared" si="10"/>
        <v>U</v>
      </c>
      <c r="T13" s="5" t="str">
        <f t="shared" si="11"/>
        <v>U</v>
      </c>
      <c r="V13" s="5" t="str">
        <f t="shared" si="12"/>
        <v>U</v>
      </c>
      <c r="X13" s="5" t="str">
        <f t="shared" si="13"/>
        <v>U</v>
      </c>
      <c r="Z13" s="5" t="str">
        <f t="shared" si="14"/>
        <v>U</v>
      </c>
      <c r="AB13" s="5" t="str">
        <f t="shared" si="15"/>
        <v>U</v>
      </c>
      <c r="AD13" s="5" t="str">
        <f t="shared" si="0"/>
        <v>U</v>
      </c>
      <c r="AF13" s="5" t="str">
        <f t="shared" si="0"/>
        <v>U</v>
      </c>
      <c r="AH13" s="5" t="str">
        <f t="shared" si="1"/>
        <v>U</v>
      </c>
      <c r="AJ13" s="5" t="str">
        <f t="shared" si="2"/>
        <v>U</v>
      </c>
      <c r="AL13" s="5" t="str">
        <f t="shared" si="3"/>
        <v>U</v>
      </c>
      <c r="AN13" s="5" t="str">
        <f t="shared" si="4"/>
        <v>A*</v>
      </c>
    </row>
    <row r="14" spans="1:40">
      <c r="A14" s="7"/>
      <c r="B14" s="8" t="s">
        <v>17</v>
      </c>
      <c r="C14" s="4">
        <v>10</v>
      </c>
      <c r="D14" s="4"/>
      <c r="E14" s="5"/>
      <c r="H14" s="5" t="str">
        <f t="shared" si="5"/>
        <v>U</v>
      </c>
      <c r="J14" s="5" t="str">
        <f t="shared" si="6"/>
        <v>U</v>
      </c>
      <c r="L14" s="5" t="str">
        <f t="shared" si="7"/>
        <v>U</v>
      </c>
      <c r="N14" s="5" t="str">
        <f t="shared" si="8"/>
        <v>U</v>
      </c>
      <c r="P14" s="5" t="str">
        <f t="shared" si="9"/>
        <v>U</v>
      </c>
      <c r="R14" s="5" t="str">
        <f t="shared" si="10"/>
        <v>U</v>
      </c>
      <c r="T14" s="5" t="str">
        <f t="shared" si="11"/>
        <v>U</v>
      </c>
      <c r="V14" s="5" t="str">
        <f t="shared" si="12"/>
        <v>U</v>
      </c>
      <c r="X14" s="5" t="str">
        <f t="shared" si="13"/>
        <v>U</v>
      </c>
      <c r="Z14" s="5" t="str">
        <f t="shared" si="14"/>
        <v>U</v>
      </c>
      <c r="AB14" s="5" t="str">
        <f t="shared" si="15"/>
        <v>U</v>
      </c>
      <c r="AD14" s="5" t="str">
        <f t="shared" si="0"/>
        <v>U</v>
      </c>
      <c r="AF14" s="5" t="str">
        <f t="shared" si="0"/>
        <v>U</v>
      </c>
      <c r="AH14" s="5" t="str">
        <f t="shared" si="1"/>
        <v>U</v>
      </c>
      <c r="AJ14" s="5" t="str">
        <f t="shared" si="2"/>
        <v>U</v>
      </c>
      <c r="AL14" s="5" t="str">
        <f t="shared" si="3"/>
        <v>U</v>
      </c>
      <c r="AN14" s="5" t="str">
        <f t="shared" si="4"/>
        <v>A*</v>
      </c>
    </row>
    <row r="15" spans="1:40">
      <c r="A15" s="7"/>
      <c r="B15" s="8" t="s">
        <v>17</v>
      </c>
      <c r="C15" s="4">
        <v>11</v>
      </c>
      <c r="D15" s="4"/>
      <c r="E15" s="5"/>
      <c r="H15" s="5" t="str">
        <f t="shared" si="5"/>
        <v>U</v>
      </c>
      <c r="J15" s="5" t="str">
        <f t="shared" si="6"/>
        <v>U</v>
      </c>
      <c r="L15" s="5" t="str">
        <f t="shared" si="7"/>
        <v>U</v>
      </c>
      <c r="N15" s="5" t="str">
        <f t="shared" si="8"/>
        <v>U</v>
      </c>
      <c r="P15" s="5" t="str">
        <f t="shared" si="9"/>
        <v>U</v>
      </c>
      <c r="R15" s="5" t="str">
        <f t="shared" si="10"/>
        <v>U</v>
      </c>
      <c r="T15" s="5" t="str">
        <f t="shared" si="11"/>
        <v>U</v>
      </c>
      <c r="V15" s="5" t="str">
        <f t="shared" si="12"/>
        <v>U</v>
      </c>
      <c r="X15" s="5" t="str">
        <f t="shared" si="13"/>
        <v>U</v>
      </c>
      <c r="Z15" s="5" t="str">
        <f t="shared" si="14"/>
        <v>U</v>
      </c>
      <c r="AB15" s="5" t="str">
        <f t="shared" si="15"/>
        <v>U</v>
      </c>
      <c r="AD15" s="5" t="str">
        <f t="shared" si="0"/>
        <v>U</v>
      </c>
      <c r="AF15" s="5" t="str">
        <f t="shared" si="0"/>
        <v>U</v>
      </c>
      <c r="AH15" s="5" t="str">
        <f t="shared" si="1"/>
        <v>U</v>
      </c>
      <c r="AJ15" s="5" t="str">
        <f t="shared" si="2"/>
        <v>U</v>
      </c>
      <c r="AL15" s="5" t="str">
        <f t="shared" si="3"/>
        <v>U</v>
      </c>
      <c r="AN15" s="5" t="str">
        <f t="shared" si="4"/>
        <v>A*</v>
      </c>
    </row>
    <row r="16" spans="1:40">
      <c r="A16" s="7"/>
      <c r="B16" s="8" t="s">
        <v>17</v>
      </c>
      <c r="C16" s="4">
        <v>12</v>
      </c>
      <c r="D16" s="4"/>
      <c r="E16" s="5"/>
      <c r="H16" s="5" t="str">
        <f t="shared" si="5"/>
        <v>U</v>
      </c>
      <c r="J16" s="5" t="str">
        <f t="shared" si="6"/>
        <v>U</v>
      </c>
      <c r="L16" s="5" t="str">
        <f t="shared" si="7"/>
        <v>U</v>
      </c>
      <c r="N16" s="5" t="str">
        <f t="shared" si="8"/>
        <v>U</v>
      </c>
      <c r="P16" s="5" t="str">
        <f t="shared" si="9"/>
        <v>U</v>
      </c>
      <c r="R16" s="5" t="str">
        <f t="shared" si="10"/>
        <v>U</v>
      </c>
      <c r="T16" s="5" t="str">
        <f t="shared" si="11"/>
        <v>U</v>
      </c>
      <c r="V16" s="5" t="str">
        <f t="shared" si="12"/>
        <v>U</v>
      </c>
      <c r="X16" s="5" t="str">
        <f t="shared" si="13"/>
        <v>U</v>
      </c>
      <c r="Z16" s="5" t="str">
        <f t="shared" si="14"/>
        <v>U</v>
      </c>
      <c r="AB16" s="5" t="str">
        <f t="shared" si="15"/>
        <v>U</v>
      </c>
      <c r="AD16" s="5" t="str">
        <f t="shared" si="0"/>
        <v>U</v>
      </c>
      <c r="AF16" s="5" t="str">
        <f t="shared" si="0"/>
        <v>U</v>
      </c>
      <c r="AH16" s="5" t="str">
        <f t="shared" si="1"/>
        <v>U</v>
      </c>
      <c r="AJ16" s="5" t="str">
        <f t="shared" si="2"/>
        <v>U</v>
      </c>
      <c r="AL16" s="5" t="str">
        <f t="shared" si="3"/>
        <v>U</v>
      </c>
      <c r="AN16" s="5" t="str">
        <f t="shared" si="4"/>
        <v>A*</v>
      </c>
    </row>
    <row r="17" spans="1:40">
      <c r="A17" s="7"/>
      <c r="B17" s="8" t="s">
        <v>17</v>
      </c>
      <c r="C17" s="4">
        <v>13</v>
      </c>
      <c r="D17" s="4"/>
      <c r="E17" s="5"/>
      <c r="H17" s="5" t="str">
        <f t="shared" si="5"/>
        <v>U</v>
      </c>
      <c r="J17" s="5" t="str">
        <f t="shared" si="6"/>
        <v>U</v>
      </c>
      <c r="L17" s="5" t="str">
        <f t="shared" si="7"/>
        <v>U</v>
      </c>
      <c r="N17" s="5" t="str">
        <f t="shared" si="8"/>
        <v>U</v>
      </c>
      <c r="P17" s="5" t="str">
        <f t="shared" si="9"/>
        <v>U</v>
      </c>
      <c r="R17" s="5" t="str">
        <f t="shared" si="10"/>
        <v>U</v>
      </c>
      <c r="T17" s="5" t="str">
        <f t="shared" si="11"/>
        <v>U</v>
      </c>
      <c r="V17" s="5" t="str">
        <f t="shared" si="12"/>
        <v>U</v>
      </c>
      <c r="X17" s="5" t="str">
        <f t="shared" si="13"/>
        <v>U</v>
      </c>
      <c r="Z17" s="5" t="str">
        <f t="shared" si="14"/>
        <v>U</v>
      </c>
      <c r="AB17" s="5" t="str">
        <f t="shared" si="15"/>
        <v>U</v>
      </c>
      <c r="AD17" s="5" t="str">
        <f t="shared" si="0"/>
        <v>U</v>
      </c>
      <c r="AF17" s="5" t="str">
        <f t="shared" si="0"/>
        <v>U</v>
      </c>
      <c r="AH17" s="5" t="str">
        <f t="shared" si="1"/>
        <v>U</v>
      </c>
      <c r="AJ17" s="5" t="str">
        <f t="shared" si="2"/>
        <v>U</v>
      </c>
      <c r="AL17" s="5" t="str">
        <f t="shared" si="3"/>
        <v>U</v>
      </c>
      <c r="AN17" s="5" t="str">
        <f t="shared" si="4"/>
        <v>A*</v>
      </c>
    </row>
    <row r="18" spans="1:40">
      <c r="A18" s="7"/>
      <c r="B18" s="8" t="s">
        <v>17</v>
      </c>
      <c r="C18" s="4">
        <v>14</v>
      </c>
      <c r="D18" s="4"/>
      <c r="E18" s="5"/>
      <c r="H18" s="5" t="str">
        <f t="shared" si="5"/>
        <v>U</v>
      </c>
      <c r="J18" s="5" t="str">
        <f t="shared" si="6"/>
        <v>U</v>
      </c>
      <c r="L18" s="5" t="str">
        <f t="shared" si="7"/>
        <v>U</v>
      </c>
      <c r="N18" s="5" t="str">
        <f t="shared" si="8"/>
        <v>U</v>
      </c>
      <c r="P18" s="5" t="str">
        <f t="shared" si="9"/>
        <v>U</v>
      </c>
      <c r="R18" s="5" t="str">
        <f t="shared" si="10"/>
        <v>U</v>
      </c>
      <c r="T18" s="5" t="str">
        <f t="shared" si="11"/>
        <v>U</v>
      </c>
      <c r="V18" s="5" t="str">
        <f t="shared" si="12"/>
        <v>U</v>
      </c>
      <c r="X18" s="5" t="str">
        <f t="shared" si="13"/>
        <v>U</v>
      </c>
      <c r="Z18" s="5" t="str">
        <f t="shared" si="14"/>
        <v>U</v>
      </c>
      <c r="AB18" s="5" t="str">
        <f t="shared" si="15"/>
        <v>U</v>
      </c>
      <c r="AD18" s="5" t="str">
        <f t="shared" si="0"/>
        <v>U</v>
      </c>
      <c r="AF18" s="5" t="str">
        <f t="shared" si="0"/>
        <v>U</v>
      </c>
      <c r="AH18" s="5" t="str">
        <f t="shared" si="1"/>
        <v>U</v>
      </c>
      <c r="AJ18" s="5" t="str">
        <f t="shared" si="2"/>
        <v>U</v>
      </c>
      <c r="AL18" s="5" t="str">
        <f t="shared" si="3"/>
        <v>U</v>
      </c>
      <c r="AN18" s="5" t="str">
        <f t="shared" si="4"/>
        <v>A*</v>
      </c>
    </row>
    <row r="19" spans="1:40">
      <c r="A19" s="7"/>
      <c r="B19" s="8" t="s">
        <v>17</v>
      </c>
      <c r="C19" s="4">
        <v>15</v>
      </c>
      <c r="D19" s="4"/>
      <c r="E19" s="5"/>
      <c r="H19" s="5" t="str">
        <f t="shared" si="5"/>
        <v>U</v>
      </c>
      <c r="J19" s="5" t="str">
        <f t="shared" si="6"/>
        <v>U</v>
      </c>
      <c r="L19" s="5" t="str">
        <f t="shared" si="7"/>
        <v>U</v>
      </c>
      <c r="N19" s="5" t="str">
        <f t="shared" si="8"/>
        <v>U</v>
      </c>
      <c r="P19" s="5" t="str">
        <f t="shared" si="9"/>
        <v>U</v>
      </c>
      <c r="R19" s="5" t="str">
        <f t="shared" si="10"/>
        <v>U</v>
      </c>
      <c r="T19" s="5" t="str">
        <f t="shared" si="11"/>
        <v>U</v>
      </c>
      <c r="V19" s="5" t="str">
        <f t="shared" si="12"/>
        <v>U</v>
      </c>
      <c r="X19" s="5" t="str">
        <f t="shared" si="13"/>
        <v>U</v>
      </c>
      <c r="Z19" s="5" t="str">
        <f t="shared" si="14"/>
        <v>U</v>
      </c>
      <c r="AB19" s="5" t="str">
        <f t="shared" si="15"/>
        <v>U</v>
      </c>
      <c r="AD19" s="5" t="str">
        <f t="shared" si="0"/>
        <v>U</v>
      </c>
      <c r="AF19" s="5" t="str">
        <f t="shared" si="0"/>
        <v>U</v>
      </c>
      <c r="AH19" s="5" t="str">
        <f t="shared" si="1"/>
        <v>U</v>
      </c>
      <c r="AJ19" s="5" t="str">
        <f t="shared" si="2"/>
        <v>U</v>
      </c>
      <c r="AL19" s="5" t="str">
        <f t="shared" si="3"/>
        <v>U</v>
      </c>
      <c r="AN19" s="5" t="str">
        <f t="shared" si="4"/>
        <v>A*</v>
      </c>
    </row>
    <row r="20" spans="1:40">
      <c r="A20" s="7"/>
      <c r="B20" s="8" t="s">
        <v>17</v>
      </c>
      <c r="C20" s="4">
        <v>16</v>
      </c>
      <c r="D20" s="4"/>
      <c r="E20" s="5"/>
      <c r="H20" s="5" t="str">
        <f t="shared" si="5"/>
        <v>U</v>
      </c>
      <c r="J20" s="5" t="str">
        <f t="shared" si="6"/>
        <v>U</v>
      </c>
      <c r="L20" s="5" t="str">
        <f t="shared" si="7"/>
        <v>U</v>
      </c>
      <c r="N20" s="5" t="str">
        <f t="shared" si="8"/>
        <v>U</v>
      </c>
      <c r="P20" s="5" t="str">
        <f t="shared" si="9"/>
        <v>U</v>
      </c>
      <c r="R20" s="5" t="str">
        <f t="shared" si="10"/>
        <v>U</v>
      </c>
      <c r="T20" s="5" t="str">
        <f t="shared" si="11"/>
        <v>U</v>
      </c>
      <c r="V20" s="5" t="str">
        <f t="shared" si="12"/>
        <v>U</v>
      </c>
      <c r="X20" s="5" t="str">
        <f t="shared" si="13"/>
        <v>U</v>
      </c>
      <c r="Z20" s="5" t="str">
        <f t="shared" si="14"/>
        <v>U</v>
      </c>
      <c r="AB20" s="5" t="str">
        <f t="shared" si="15"/>
        <v>U</v>
      </c>
      <c r="AD20" s="5" t="str">
        <f t="shared" si="0"/>
        <v>U</v>
      </c>
      <c r="AF20" s="5" t="str">
        <f t="shared" si="0"/>
        <v>U</v>
      </c>
      <c r="AH20" s="5" t="str">
        <f t="shared" si="1"/>
        <v>U</v>
      </c>
      <c r="AJ20" s="5" t="str">
        <f t="shared" si="2"/>
        <v>U</v>
      </c>
      <c r="AL20" s="5" t="str">
        <f t="shared" si="3"/>
        <v>U</v>
      </c>
      <c r="AN20" s="5" t="str">
        <f t="shared" si="4"/>
        <v>A*</v>
      </c>
    </row>
    <row r="21" spans="1:40">
      <c r="A21" s="7"/>
      <c r="B21" s="8" t="s">
        <v>17</v>
      </c>
      <c r="C21" s="4">
        <v>17</v>
      </c>
      <c r="D21" s="4"/>
      <c r="E21" s="5"/>
      <c r="H21" s="5" t="str">
        <f t="shared" si="5"/>
        <v>U</v>
      </c>
      <c r="J21" s="5" t="str">
        <f t="shared" si="6"/>
        <v>U</v>
      </c>
      <c r="L21" s="5" t="str">
        <f t="shared" si="7"/>
        <v>U</v>
      </c>
      <c r="N21" s="5" t="str">
        <f t="shared" si="8"/>
        <v>U</v>
      </c>
      <c r="P21" s="5" t="str">
        <f t="shared" si="9"/>
        <v>U</v>
      </c>
      <c r="R21" s="5" t="str">
        <f t="shared" si="10"/>
        <v>U</v>
      </c>
      <c r="T21" s="5" t="str">
        <f t="shared" si="11"/>
        <v>U</v>
      </c>
      <c r="V21" s="5" t="str">
        <f t="shared" si="12"/>
        <v>U</v>
      </c>
      <c r="X21" s="5" t="str">
        <f t="shared" si="13"/>
        <v>U</v>
      </c>
      <c r="Z21" s="5" t="str">
        <f t="shared" si="14"/>
        <v>U</v>
      </c>
      <c r="AB21" s="5" t="str">
        <f t="shared" si="15"/>
        <v>U</v>
      </c>
      <c r="AD21" s="5" t="str">
        <f t="shared" ref="AD21:AF30" si="16">IF(AC21&gt;=AD$34,$E$34,IF(AC21&gt;=AD$35,$E$35,IF(AC21&gt;=AD$36,$E$36,IF(AC21&gt;=AD$37,$E$37,IF(AC21&gt;=AD$38,$E$38,IF(AC21&gt;=AD$39,$E$39,IF(AC21&gt;=AD$40,$E$40,"U")))))))</f>
        <v>U</v>
      </c>
      <c r="AF21" s="5" t="str">
        <f t="shared" si="16"/>
        <v>U</v>
      </c>
      <c r="AH21" s="5" t="str">
        <f t="shared" si="1"/>
        <v>U</v>
      </c>
      <c r="AJ21" s="5" t="str">
        <f t="shared" si="2"/>
        <v>U</v>
      </c>
      <c r="AL21" s="5" t="str">
        <f t="shared" si="3"/>
        <v>U</v>
      </c>
      <c r="AN21" s="5" t="str">
        <f t="shared" si="4"/>
        <v>A*</v>
      </c>
    </row>
    <row r="22" spans="1:40">
      <c r="A22" s="7"/>
      <c r="B22" s="8" t="s">
        <v>17</v>
      </c>
      <c r="C22" s="4">
        <v>18</v>
      </c>
      <c r="D22" s="4"/>
      <c r="E22" s="5"/>
      <c r="H22" s="5" t="str">
        <f t="shared" si="5"/>
        <v>U</v>
      </c>
      <c r="J22" s="5" t="str">
        <f t="shared" si="6"/>
        <v>U</v>
      </c>
      <c r="L22" s="5" t="str">
        <f t="shared" si="7"/>
        <v>U</v>
      </c>
      <c r="N22" s="5" t="str">
        <f t="shared" si="8"/>
        <v>U</v>
      </c>
      <c r="P22" s="5" t="str">
        <f t="shared" si="9"/>
        <v>U</v>
      </c>
      <c r="R22" s="5" t="str">
        <f t="shared" si="10"/>
        <v>U</v>
      </c>
      <c r="T22" s="5" t="str">
        <f t="shared" si="11"/>
        <v>U</v>
      </c>
      <c r="V22" s="5" t="str">
        <f t="shared" si="12"/>
        <v>U</v>
      </c>
      <c r="X22" s="5" t="str">
        <f t="shared" si="13"/>
        <v>U</v>
      </c>
      <c r="Z22" s="5" t="str">
        <f t="shared" si="14"/>
        <v>U</v>
      </c>
      <c r="AB22" s="5" t="str">
        <f t="shared" si="15"/>
        <v>U</v>
      </c>
      <c r="AD22" s="5" t="str">
        <f t="shared" si="16"/>
        <v>U</v>
      </c>
      <c r="AF22" s="5" t="str">
        <f t="shared" si="16"/>
        <v>U</v>
      </c>
      <c r="AH22" s="5" t="str">
        <f t="shared" si="1"/>
        <v>U</v>
      </c>
      <c r="AJ22" s="5" t="str">
        <f t="shared" si="2"/>
        <v>U</v>
      </c>
      <c r="AL22" s="5" t="str">
        <f t="shared" si="3"/>
        <v>U</v>
      </c>
      <c r="AN22" s="5" t="str">
        <f t="shared" si="4"/>
        <v>A*</v>
      </c>
    </row>
    <row r="23" spans="1:40">
      <c r="A23" s="7"/>
      <c r="B23" s="8" t="s">
        <v>17</v>
      </c>
      <c r="C23" s="4">
        <v>19</v>
      </c>
      <c r="D23" s="4"/>
      <c r="E23" s="5"/>
      <c r="H23" s="5" t="str">
        <f t="shared" si="5"/>
        <v>U</v>
      </c>
      <c r="J23" s="5" t="str">
        <f t="shared" si="6"/>
        <v>U</v>
      </c>
      <c r="L23" s="5" t="str">
        <f t="shared" si="7"/>
        <v>U</v>
      </c>
      <c r="N23" s="5" t="str">
        <f t="shared" si="8"/>
        <v>U</v>
      </c>
      <c r="P23" s="5" t="str">
        <f t="shared" si="9"/>
        <v>U</v>
      </c>
      <c r="R23" s="5" t="str">
        <f t="shared" si="10"/>
        <v>U</v>
      </c>
      <c r="T23" s="5" t="str">
        <f t="shared" si="11"/>
        <v>U</v>
      </c>
      <c r="V23" s="5" t="str">
        <f t="shared" si="12"/>
        <v>U</v>
      </c>
      <c r="X23" s="5" t="str">
        <f t="shared" si="13"/>
        <v>U</v>
      </c>
      <c r="Z23" s="5" t="str">
        <f t="shared" si="14"/>
        <v>U</v>
      </c>
      <c r="AB23" s="5" t="str">
        <f t="shared" si="15"/>
        <v>U</v>
      </c>
      <c r="AD23" s="5" t="str">
        <f t="shared" si="16"/>
        <v>U</v>
      </c>
      <c r="AF23" s="5" t="str">
        <f t="shared" si="16"/>
        <v>U</v>
      </c>
      <c r="AH23" s="5" t="str">
        <f t="shared" si="1"/>
        <v>U</v>
      </c>
      <c r="AJ23" s="5" t="str">
        <f t="shared" si="2"/>
        <v>U</v>
      </c>
      <c r="AL23" s="5" t="str">
        <f t="shared" si="3"/>
        <v>U</v>
      </c>
      <c r="AN23" s="5" t="str">
        <f t="shared" si="4"/>
        <v>A*</v>
      </c>
    </row>
    <row r="24" spans="1:40">
      <c r="A24" s="7"/>
      <c r="B24" s="8" t="s">
        <v>17</v>
      </c>
      <c r="C24" s="4">
        <v>20</v>
      </c>
      <c r="D24" s="4"/>
      <c r="E24" s="5"/>
      <c r="H24" s="5" t="str">
        <f t="shared" si="5"/>
        <v>U</v>
      </c>
      <c r="J24" s="5" t="str">
        <f t="shared" si="6"/>
        <v>U</v>
      </c>
      <c r="L24" s="5" t="str">
        <f t="shared" si="7"/>
        <v>U</v>
      </c>
      <c r="N24" s="5" t="str">
        <f t="shared" si="8"/>
        <v>U</v>
      </c>
      <c r="P24" s="5" t="str">
        <f t="shared" si="9"/>
        <v>U</v>
      </c>
      <c r="R24" s="5" t="str">
        <f t="shared" si="10"/>
        <v>U</v>
      </c>
      <c r="T24" s="5" t="str">
        <f t="shared" si="11"/>
        <v>U</v>
      </c>
      <c r="V24" s="5" t="str">
        <f t="shared" si="12"/>
        <v>U</v>
      </c>
      <c r="X24" s="5" t="str">
        <f t="shared" si="13"/>
        <v>U</v>
      </c>
      <c r="Z24" s="5" t="str">
        <f t="shared" si="14"/>
        <v>U</v>
      </c>
      <c r="AB24" s="5" t="str">
        <f t="shared" si="15"/>
        <v>U</v>
      </c>
      <c r="AD24" s="5" t="str">
        <f t="shared" si="16"/>
        <v>U</v>
      </c>
      <c r="AF24" s="5" t="str">
        <f t="shared" si="16"/>
        <v>U</v>
      </c>
      <c r="AH24" s="5" t="str">
        <f t="shared" si="1"/>
        <v>U</v>
      </c>
      <c r="AJ24" s="5" t="str">
        <f t="shared" si="2"/>
        <v>U</v>
      </c>
      <c r="AL24" s="5" t="str">
        <f t="shared" si="3"/>
        <v>U</v>
      </c>
      <c r="AN24" s="5" t="str">
        <f t="shared" si="4"/>
        <v>A*</v>
      </c>
    </row>
    <row r="25" spans="1:40">
      <c r="A25" s="7"/>
      <c r="B25" s="8" t="s">
        <v>17</v>
      </c>
      <c r="C25" s="4">
        <v>21</v>
      </c>
      <c r="D25" s="4"/>
      <c r="E25" s="5"/>
      <c r="H25" s="5" t="str">
        <f t="shared" si="5"/>
        <v>U</v>
      </c>
      <c r="J25" s="5" t="str">
        <f t="shared" si="6"/>
        <v>U</v>
      </c>
      <c r="L25" s="5" t="str">
        <f t="shared" si="7"/>
        <v>U</v>
      </c>
      <c r="N25" s="5" t="str">
        <f t="shared" si="8"/>
        <v>U</v>
      </c>
      <c r="P25" s="5" t="str">
        <f t="shared" si="9"/>
        <v>U</v>
      </c>
      <c r="R25" s="5" t="str">
        <f t="shared" si="10"/>
        <v>U</v>
      </c>
      <c r="T25" s="5" t="str">
        <f t="shared" si="11"/>
        <v>U</v>
      </c>
      <c r="V25" s="5" t="str">
        <f t="shared" si="12"/>
        <v>U</v>
      </c>
      <c r="X25" s="5" t="str">
        <f t="shared" si="13"/>
        <v>U</v>
      </c>
      <c r="Z25" s="5" t="str">
        <f t="shared" si="14"/>
        <v>U</v>
      </c>
      <c r="AB25" s="5" t="str">
        <f t="shared" si="15"/>
        <v>U</v>
      </c>
      <c r="AD25" s="5" t="str">
        <f t="shared" si="16"/>
        <v>U</v>
      </c>
      <c r="AF25" s="5" t="str">
        <f t="shared" si="16"/>
        <v>U</v>
      </c>
      <c r="AH25" s="5" t="str">
        <f t="shared" si="1"/>
        <v>U</v>
      </c>
      <c r="AJ25" s="5" t="str">
        <f t="shared" si="2"/>
        <v>U</v>
      </c>
      <c r="AL25" s="5" t="str">
        <f t="shared" si="3"/>
        <v>U</v>
      </c>
      <c r="AN25" s="5" t="str">
        <f t="shared" si="4"/>
        <v>A*</v>
      </c>
    </row>
    <row r="26" spans="1:40">
      <c r="A26" s="7"/>
      <c r="B26" s="8" t="s">
        <v>17</v>
      </c>
      <c r="C26" s="4">
        <v>22</v>
      </c>
      <c r="D26" s="4"/>
      <c r="E26" s="5"/>
      <c r="H26" s="5" t="str">
        <f t="shared" si="5"/>
        <v>U</v>
      </c>
      <c r="J26" s="5" t="str">
        <f t="shared" si="6"/>
        <v>U</v>
      </c>
      <c r="L26" s="5" t="str">
        <f t="shared" si="7"/>
        <v>U</v>
      </c>
      <c r="N26" s="5" t="str">
        <f t="shared" si="8"/>
        <v>U</v>
      </c>
      <c r="P26" s="5" t="str">
        <f t="shared" si="9"/>
        <v>U</v>
      </c>
      <c r="R26" s="5" t="str">
        <f t="shared" si="10"/>
        <v>U</v>
      </c>
      <c r="T26" s="5" t="str">
        <f t="shared" si="11"/>
        <v>U</v>
      </c>
      <c r="V26" s="5" t="str">
        <f t="shared" si="12"/>
        <v>U</v>
      </c>
      <c r="X26" s="5" t="str">
        <f t="shared" si="13"/>
        <v>U</v>
      </c>
      <c r="Z26" s="5" t="str">
        <f t="shared" si="14"/>
        <v>U</v>
      </c>
      <c r="AB26" s="5" t="str">
        <f t="shared" si="15"/>
        <v>U</v>
      </c>
      <c r="AD26" s="5" t="str">
        <f t="shared" si="16"/>
        <v>U</v>
      </c>
      <c r="AF26" s="5" t="str">
        <f t="shared" si="16"/>
        <v>U</v>
      </c>
      <c r="AH26" s="5" t="str">
        <f t="shared" si="1"/>
        <v>U</v>
      </c>
      <c r="AJ26" s="5" t="str">
        <f t="shared" si="2"/>
        <v>U</v>
      </c>
      <c r="AL26" s="5" t="str">
        <f t="shared" si="3"/>
        <v>U</v>
      </c>
      <c r="AN26" s="5" t="str">
        <f t="shared" si="4"/>
        <v>A*</v>
      </c>
    </row>
    <row r="27" spans="1:40">
      <c r="A27" s="7"/>
      <c r="B27" s="8" t="s">
        <v>17</v>
      </c>
      <c r="C27" s="4">
        <v>23</v>
      </c>
      <c r="D27" s="4"/>
      <c r="E27" s="5"/>
      <c r="H27" s="5" t="str">
        <f t="shared" si="5"/>
        <v>U</v>
      </c>
      <c r="J27" s="5" t="str">
        <f t="shared" si="6"/>
        <v>U</v>
      </c>
      <c r="L27" s="5" t="str">
        <f t="shared" si="7"/>
        <v>U</v>
      </c>
      <c r="N27" s="5" t="str">
        <f t="shared" si="8"/>
        <v>U</v>
      </c>
      <c r="P27" s="5" t="str">
        <f t="shared" si="9"/>
        <v>U</v>
      </c>
      <c r="R27" s="5" t="str">
        <f t="shared" si="10"/>
        <v>U</v>
      </c>
      <c r="T27" s="5" t="str">
        <f t="shared" si="11"/>
        <v>U</v>
      </c>
      <c r="V27" s="5" t="str">
        <f t="shared" si="12"/>
        <v>U</v>
      </c>
      <c r="X27" s="5" t="str">
        <f t="shared" si="13"/>
        <v>U</v>
      </c>
      <c r="Z27" s="5" t="str">
        <f t="shared" si="14"/>
        <v>U</v>
      </c>
      <c r="AB27" s="5" t="str">
        <f t="shared" si="15"/>
        <v>U</v>
      </c>
      <c r="AD27" s="5" t="str">
        <f t="shared" si="16"/>
        <v>U</v>
      </c>
      <c r="AF27" s="5" t="str">
        <f t="shared" si="16"/>
        <v>U</v>
      </c>
      <c r="AH27" s="5" t="str">
        <f t="shared" si="1"/>
        <v>U</v>
      </c>
      <c r="AJ27" s="5" t="str">
        <f t="shared" si="2"/>
        <v>U</v>
      </c>
      <c r="AL27" s="5" t="str">
        <f t="shared" si="3"/>
        <v>U</v>
      </c>
      <c r="AN27" s="5" t="str">
        <f t="shared" si="4"/>
        <v>A*</v>
      </c>
    </row>
    <row r="28" spans="1:40">
      <c r="A28" s="7"/>
      <c r="B28" s="8" t="s">
        <v>17</v>
      </c>
      <c r="C28" s="4">
        <v>24</v>
      </c>
      <c r="D28" s="4"/>
      <c r="E28" s="5"/>
      <c r="H28" s="5" t="str">
        <f t="shared" si="5"/>
        <v>U</v>
      </c>
      <c r="J28" s="5" t="str">
        <f t="shared" si="6"/>
        <v>U</v>
      </c>
      <c r="L28" s="5" t="str">
        <f t="shared" si="7"/>
        <v>U</v>
      </c>
      <c r="N28" s="5" t="str">
        <f t="shared" si="8"/>
        <v>U</v>
      </c>
      <c r="P28" s="5" t="str">
        <f t="shared" si="9"/>
        <v>U</v>
      </c>
      <c r="R28" s="5" t="str">
        <f t="shared" si="10"/>
        <v>U</v>
      </c>
      <c r="T28" s="5" t="str">
        <f t="shared" si="11"/>
        <v>U</v>
      </c>
      <c r="V28" s="5" t="str">
        <f t="shared" si="12"/>
        <v>U</v>
      </c>
      <c r="X28" s="5" t="str">
        <f t="shared" si="13"/>
        <v>U</v>
      </c>
      <c r="Z28" s="5" t="str">
        <f t="shared" si="14"/>
        <v>U</v>
      </c>
      <c r="AB28" s="5" t="str">
        <f t="shared" si="15"/>
        <v>U</v>
      </c>
      <c r="AD28" s="5" t="str">
        <f t="shared" si="16"/>
        <v>U</v>
      </c>
      <c r="AF28" s="5" t="str">
        <f t="shared" si="16"/>
        <v>U</v>
      </c>
      <c r="AH28" s="5" t="str">
        <f t="shared" si="1"/>
        <v>U</v>
      </c>
      <c r="AJ28" s="5" t="str">
        <f t="shared" si="2"/>
        <v>U</v>
      </c>
      <c r="AL28" s="5" t="str">
        <f t="shared" si="3"/>
        <v>U</v>
      </c>
      <c r="AN28" s="5" t="str">
        <f t="shared" si="4"/>
        <v>A*</v>
      </c>
    </row>
    <row r="29" spans="1:40">
      <c r="A29" s="7"/>
      <c r="B29" s="8" t="s">
        <v>17</v>
      </c>
      <c r="C29" s="4">
        <v>25</v>
      </c>
      <c r="D29" s="4"/>
      <c r="E29" s="5"/>
      <c r="H29" s="5" t="str">
        <f t="shared" si="5"/>
        <v>U</v>
      </c>
      <c r="J29" s="5" t="str">
        <f t="shared" si="6"/>
        <v>U</v>
      </c>
      <c r="L29" s="5" t="str">
        <f t="shared" si="7"/>
        <v>U</v>
      </c>
      <c r="N29" s="5" t="str">
        <f t="shared" si="8"/>
        <v>U</v>
      </c>
      <c r="P29" s="5" t="str">
        <f t="shared" si="9"/>
        <v>U</v>
      </c>
      <c r="R29" s="5" t="str">
        <f t="shared" si="10"/>
        <v>U</v>
      </c>
      <c r="T29" s="5" t="str">
        <f t="shared" si="11"/>
        <v>U</v>
      </c>
      <c r="V29" s="5" t="str">
        <f t="shared" si="12"/>
        <v>U</v>
      </c>
      <c r="X29" s="5" t="str">
        <f t="shared" si="13"/>
        <v>U</v>
      </c>
      <c r="Z29" s="5" t="str">
        <f t="shared" si="14"/>
        <v>U</v>
      </c>
      <c r="AB29" s="5" t="str">
        <f t="shared" si="15"/>
        <v>U</v>
      </c>
      <c r="AD29" s="5" t="str">
        <f t="shared" si="16"/>
        <v>U</v>
      </c>
      <c r="AF29" s="5" t="str">
        <f t="shared" si="16"/>
        <v>U</v>
      </c>
      <c r="AH29" s="5" t="str">
        <f t="shared" si="1"/>
        <v>U</v>
      </c>
      <c r="AJ29" s="5" t="str">
        <f t="shared" si="2"/>
        <v>U</v>
      </c>
      <c r="AL29" s="5" t="str">
        <f t="shared" si="3"/>
        <v>U</v>
      </c>
      <c r="AN29" s="5" t="str">
        <f t="shared" si="4"/>
        <v>A*</v>
      </c>
    </row>
    <row r="30" spans="1:40">
      <c r="A30" s="7"/>
      <c r="B30" s="8" t="s">
        <v>17</v>
      </c>
      <c r="C30" s="4">
        <v>26</v>
      </c>
      <c r="D30" s="4"/>
      <c r="E30" s="5"/>
      <c r="H30" s="5" t="str">
        <f t="shared" si="5"/>
        <v>U</v>
      </c>
      <c r="J30" s="5" t="str">
        <f t="shared" si="6"/>
        <v>U</v>
      </c>
      <c r="L30" s="5" t="str">
        <f t="shared" si="7"/>
        <v>U</v>
      </c>
      <c r="N30" s="5" t="str">
        <f t="shared" si="8"/>
        <v>U</v>
      </c>
      <c r="P30" s="5" t="str">
        <f t="shared" si="9"/>
        <v>U</v>
      </c>
      <c r="R30" s="5" t="str">
        <f t="shared" si="10"/>
        <v>U</v>
      </c>
      <c r="T30" s="5" t="str">
        <f t="shared" si="11"/>
        <v>U</v>
      </c>
      <c r="V30" s="5" t="str">
        <f t="shared" si="12"/>
        <v>U</v>
      </c>
      <c r="X30" s="5" t="str">
        <f t="shared" si="13"/>
        <v>U</v>
      </c>
      <c r="Z30" s="5" t="str">
        <f t="shared" si="14"/>
        <v>U</v>
      </c>
      <c r="AB30" s="5" t="str">
        <f t="shared" si="15"/>
        <v>U</v>
      </c>
      <c r="AD30" s="5" t="str">
        <f t="shared" si="16"/>
        <v>U</v>
      </c>
      <c r="AF30" s="5" t="str">
        <f t="shared" si="16"/>
        <v>U</v>
      </c>
      <c r="AH30" s="5" t="str">
        <f t="shared" si="1"/>
        <v>U</v>
      </c>
      <c r="AJ30" s="5" t="str">
        <f t="shared" si="2"/>
        <v>U</v>
      </c>
      <c r="AL30" s="5" t="str">
        <f t="shared" si="3"/>
        <v>U</v>
      </c>
      <c r="AN30" s="5" t="str">
        <f t="shared" si="4"/>
        <v>A*</v>
      </c>
    </row>
    <row r="31" spans="1:40">
      <c r="A31" s="7"/>
      <c r="B31" s="8" t="s">
        <v>17</v>
      </c>
      <c r="C31" s="4">
        <v>27</v>
      </c>
      <c r="D31" s="4"/>
      <c r="E31" s="5"/>
      <c r="H31" s="5" t="str">
        <f t="shared" si="5"/>
        <v>U</v>
      </c>
      <c r="J31" s="5" t="str">
        <f t="shared" si="6"/>
        <v>U</v>
      </c>
      <c r="L31" s="5" t="str">
        <f t="shared" si="7"/>
        <v>U</v>
      </c>
      <c r="N31" s="5" t="str">
        <f t="shared" si="8"/>
        <v>U</v>
      </c>
      <c r="P31" s="5" t="str">
        <f t="shared" si="9"/>
        <v>U</v>
      </c>
      <c r="R31" s="5" t="str">
        <f t="shared" si="10"/>
        <v>U</v>
      </c>
      <c r="T31" s="5" t="str">
        <f t="shared" si="11"/>
        <v>U</v>
      </c>
      <c r="V31" s="5" t="str">
        <f t="shared" si="12"/>
        <v>U</v>
      </c>
      <c r="X31" s="5" t="str">
        <f t="shared" si="13"/>
        <v>U</v>
      </c>
      <c r="Z31" s="5" t="str">
        <f t="shared" si="14"/>
        <v>U</v>
      </c>
      <c r="AB31" s="5" t="str">
        <f t="shared" si="15"/>
        <v>U</v>
      </c>
      <c r="AD31" s="5" t="str">
        <f>IF(AC31&gt;=AD$34,$E$34,IF(AC31&gt;=AD$35,$E$35,IF(AC31&gt;=AD$36,$E$36,IF(AC31&gt;=AD$37,$E$37,IF(AC31&gt;=AD$38,$E$38,IF(AC31&gt;=AD$39,$E$39,IF(AC31&gt;=AD$40,$E$40,"U")))))))</f>
        <v>U</v>
      </c>
      <c r="AF31" s="5" t="str">
        <f>IF(AE31&gt;=AF$34,$E$34,IF(AE31&gt;=AF$35,$E$35,IF(AE31&gt;=AF$36,$E$36,IF(AE31&gt;=AF$37,$E$37,IF(AE31&gt;=AF$38,$E$38,IF(AE31&gt;=AF$39,$E$39,IF(AE31&gt;=AF$40,$E$40,"U")))))))</f>
        <v>U</v>
      </c>
      <c r="AH31" s="5" t="str">
        <f>IF(AG31&gt;=AH$34,$E$34,IF(AG31&gt;=AH$35,$E$35,IF(AG31&gt;=AH$36,$E$36,IF(AG31&gt;=AH$37,$E$37,IF(AG31&gt;=AH$38,$E$38,IF(AG31&gt;=AH$39,$E$39,IF(AG31&gt;=AH$40,$E$40,"U")))))))</f>
        <v>U</v>
      </c>
      <c r="AJ31" s="5" t="str">
        <f>IF(AI31&gt;=AJ$34,$E$34,IF(AI31&gt;=AJ$35,$E$35,IF(AI31&gt;=AJ$36,$E$36,IF(AI31&gt;=AJ$37,$E$37,IF(AI31&gt;=AJ$38,$E$38,IF(AI31&gt;=AJ$39,$E$39,IF(AI31&gt;=AJ$40,$E$40,"U")))))))</f>
        <v>U</v>
      </c>
      <c r="AL31" s="5" t="str">
        <f>IF(AK31&gt;=AL$34,$E$34,IF(AK31&gt;=AL$35,$E$35,IF(AK31&gt;=AL$36,$E$36,IF(AK31&gt;=AL$37,$E$37,IF(AK31&gt;=AL$38,$E$38,IF(AK31&gt;=AL$39,$E$39,IF(AK31&gt;=AL$40,$E$40,"U")))))))</f>
        <v>U</v>
      </c>
      <c r="AN31" s="5" t="str">
        <f>IF(AM31&gt;=AN$34,$E$34,IF(AM31&gt;=AN$35,$E$35,IF(AM31&gt;=AN$36,$E$36,IF(AM31&gt;=AN$37,$E$37,IF(AM31&gt;=AN$38,$E$38,IF(AM31&gt;=AN$39,$E$39,IF(AM31&gt;=AN$40,$E$40,"U")))))))</f>
        <v>A*</v>
      </c>
    </row>
    <row r="32" spans="1:40">
      <c r="A32" s="7"/>
      <c r="B32" s="8"/>
      <c r="C32" s="4"/>
      <c r="D32" s="4"/>
      <c r="E32" s="5"/>
    </row>
    <row r="33" spans="1:38">
      <c r="A33" s="7"/>
      <c r="B33" s="8"/>
      <c r="C33" s="4"/>
      <c r="D33" s="4"/>
      <c r="E33" s="5"/>
    </row>
    <row r="34" spans="1:38">
      <c r="A34" s="7"/>
      <c r="B34" s="8"/>
      <c r="C34" s="4"/>
      <c r="D34" s="4"/>
      <c r="E34" s="5" t="s">
        <v>11</v>
      </c>
      <c r="AD34" s="5">
        <v>60</v>
      </c>
      <c r="AF34" s="5">
        <v>67</v>
      </c>
      <c r="AH34" s="5">
        <v>57</v>
      </c>
      <c r="AJ34" s="5">
        <v>62</v>
      </c>
      <c r="AL34" s="5">
        <v>64</v>
      </c>
    </row>
    <row r="35" spans="1:38" ht="15" customHeight="1">
      <c r="A35" s="7"/>
      <c r="B35" s="8"/>
      <c r="C35" s="4"/>
      <c r="D35" s="4"/>
      <c r="E35" s="5" t="s">
        <v>12</v>
      </c>
      <c r="H35" s="5">
        <v>54</v>
      </c>
      <c r="J35" s="5">
        <v>54</v>
      </c>
      <c r="L35" s="5">
        <v>63</v>
      </c>
      <c r="N35" s="5">
        <v>60</v>
      </c>
      <c r="P35" s="5">
        <v>57</v>
      </c>
      <c r="R35" s="5">
        <v>61</v>
      </c>
      <c r="T35" s="5">
        <v>57</v>
      </c>
      <c r="V35" s="5">
        <v>56</v>
      </c>
      <c r="X35" s="5">
        <v>62</v>
      </c>
      <c r="Z35" s="5">
        <v>53</v>
      </c>
      <c r="AB35" s="5">
        <v>55</v>
      </c>
      <c r="AD35" s="5">
        <v>54</v>
      </c>
      <c r="AF35" s="5">
        <v>62</v>
      </c>
      <c r="AH35" s="5">
        <v>51</v>
      </c>
      <c r="AJ35" s="5">
        <v>55</v>
      </c>
      <c r="AL35" s="5">
        <v>57</v>
      </c>
    </row>
    <row r="36" spans="1:38">
      <c r="A36" s="7"/>
      <c r="B36" s="8"/>
      <c r="C36" s="4"/>
      <c r="D36" s="4"/>
      <c r="E36" s="5" t="s">
        <v>13</v>
      </c>
      <c r="H36" s="5">
        <v>46</v>
      </c>
      <c r="J36" s="5">
        <v>46</v>
      </c>
      <c r="L36" s="5">
        <v>55</v>
      </c>
      <c r="N36" s="5">
        <v>52</v>
      </c>
      <c r="P36" s="5">
        <v>49</v>
      </c>
      <c r="R36" s="5">
        <v>54</v>
      </c>
      <c r="T36" s="5">
        <v>49</v>
      </c>
      <c r="V36" s="5">
        <v>49</v>
      </c>
      <c r="X36" s="5">
        <v>54</v>
      </c>
      <c r="Z36" s="5">
        <v>46</v>
      </c>
      <c r="AB36" s="5">
        <v>47</v>
      </c>
      <c r="AD36" s="5">
        <v>48</v>
      </c>
      <c r="AF36" s="5">
        <v>54</v>
      </c>
      <c r="AH36" s="5">
        <v>45</v>
      </c>
      <c r="AJ36" s="5">
        <v>48</v>
      </c>
      <c r="AL36" s="5">
        <v>50</v>
      </c>
    </row>
    <row r="37" spans="1:38">
      <c r="A37" s="7"/>
      <c r="B37" s="8"/>
      <c r="C37" s="4"/>
      <c r="D37" s="4"/>
      <c r="E37" s="5" t="s">
        <v>14</v>
      </c>
      <c r="H37" s="5">
        <v>38</v>
      </c>
      <c r="J37" s="5">
        <v>38</v>
      </c>
      <c r="L37" s="5">
        <v>47</v>
      </c>
      <c r="N37" s="5">
        <v>44</v>
      </c>
      <c r="P37" s="5">
        <v>41</v>
      </c>
      <c r="R37" s="5">
        <v>47</v>
      </c>
      <c r="T37" s="5">
        <v>42</v>
      </c>
      <c r="V37" s="5">
        <v>43</v>
      </c>
      <c r="X37" s="5">
        <v>46</v>
      </c>
      <c r="Z37" s="5">
        <v>39</v>
      </c>
      <c r="AB37" s="5">
        <v>39</v>
      </c>
      <c r="AD37" s="5">
        <v>42</v>
      </c>
      <c r="AF37" s="5">
        <v>46</v>
      </c>
      <c r="AH37" s="5">
        <v>39</v>
      </c>
      <c r="AJ37" s="5">
        <v>41</v>
      </c>
      <c r="AL37" s="5">
        <v>44</v>
      </c>
    </row>
    <row r="38" spans="1:38">
      <c r="A38" s="7"/>
      <c r="B38" s="8"/>
      <c r="C38" s="4"/>
      <c r="D38" s="4"/>
      <c r="E38" s="5" t="s">
        <v>15</v>
      </c>
      <c r="H38" s="5">
        <v>31</v>
      </c>
      <c r="J38" s="5">
        <v>31</v>
      </c>
      <c r="L38" s="5">
        <v>39</v>
      </c>
      <c r="N38" s="5">
        <v>37</v>
      </c>
      <c r="P38" s="5">
        <v>33</v>
      </c>
      <c r="R38" s="5">
        <v>40</v>
      </c>
      <c r="T38" s="5">
        <v>35</v>
      </c>
      <c r="V38" s="5">
        <v>37</v>
      </c>
      <c r="X38" s="5">
        <v>38</v>
      </c>
      <c r="Z38" s="5">
        <v>33</v>
      </c>
      <c r="AB38" s="5">
        <v>32</v>
      </c>
      <c r="AD38" s="5">
        <v>36</v>
      </c>
      <c r="AF38" s="5">
        <v>39</v>
      </c>
      <c r="AH38" s="5">
        <v>34</v>
      </c>
      <c r="AJ38" s="5">
        <v>34</v>
      </c>
      <c r="AL38" s="5">
        <v>38</v>
      </c>
    </row>
    <row r="39" spans="1:38">
      <c r="A39" s="7"/>
      <c r="B39" s="8"/>
      <c r="C39" s="4"/>
      <c r="D39" s="4"/>
      <c r="E39" s="5" t="s">
        <v>16</v>
      </c>
      <c r="H39" s="5">
        <v>24</v>
      </c>
      <c r="J39" s="5">
        <v>24</v>
      </c>
      <c r="L39" s="5">
        <v>31</v>
      </c>
      <c r="N39" s="5">
        <v>30</v>
      </c>
      <c r="P39" s="5">
        <v>26</v>
      </c>
      <c r="R39" s="5">
        <v>33</v>
      </c>
      <c r="T39" s="5">
        <v>28</v>
      </c>
      <c r="V39" s="5">
        <v>31</v>
      </c>
      <c r="X39" s="5">
        <v>31</v>
      </c>
      <c r="Z39" s="5">
        <v>27</v>
      </c>
      <c r="AB39" s="5">
        <v>25</v>
      </c>
      <c r="AD39" s="5">
        <v>31</v>
      </c>
      <c r="AF39" s="5">
        <v>32</v>
      </c>
      <c r="AH39" s="5">
        <v>29</v>
      </c>
      <c r="AJ39" s="5">
        <v>28</v>
      </c>
      <c r="AL39" s="5">
        <v>32</v>
      </c>
    </row>
    <row r="40" spans="1:38">
      <c r="A40" s="7"/>
      <c r="B40" s="8"/>
      <c r="C40" s="4"/>
      <c r="D40" s="4"/>
      <c r="E40" s="5" t="s">
        <v>18</v>
      </c>
      <c r="H40" s="5">
        <v>0</v>
      </c>
      <c r="J40" s="5">
        <v>0</v>
      </c>
      <c r="L40" s="5">
        <v>0</v>
      </c>
      <c r="N40" s="5">
        <v>0</v>
      </c>
      <c r="P40" s="5">
        <v>0</v>
      </c>
      <c r="R40" s="5">
        <v>0</v>
      </c>
      <c r="T40" s="5">
        <v>0</v>
      </c>
      <c r="V40" s="5">
        <v>0</v>
      </c>
      <c r="X40" s="5">
        <v>0</v>
      </c>
      <c r="Z40" s="5">
        <v>0</v>
      </c>
      <c r="AB40" s="5">
        <v>0</v>
      </c>
      <c r="AD40" s="5">
        <v>0</v>
      </c>
      <c r="AF40" s="5">
        <v>0</v>
      </c>
      <c r="AH40" s="5">
        <v>0</v>
      </c>
      <c r="AJ40" s="5">
        <v>0</v>
      </c>
      <c r="AL40" s="5">
        <v>0</v>
      </c>
    </row>
    <row r="41" spans="1:38">
      <c r="A41" s="7"/>
      <c r="B41" s="8"/>
      <c r="C41" s="4"/>
      <c r="D41" s="4"/>
      <c r="E41" s="5"/>
    </row>
    <row r="42" spans="1:38">
      <c r="A42" s="7"/>
      <c r="B42" s="8"/>
      <c r="C42" s="4"/>
      <c r="D42" s="4"/>
      <c r="E42" s="5"/>
    </row>
    <row r="43" spans="1:38">
      <c r="A43" s="7"/>
      <c r="B43" s="8"/>
      <c r="C43" s="4"/>
      <c r="D43" s="4"/>
      <c r="E43" s="5"/>
    </row>
    <row r="44" spans="1:38">
      <c r="A44" s="7"/>
      <c r="B44" s="8"/>
      <c r="C44" s="4"/>
      <c r="D44" s="4"/>
      <c r="E44" s="5"/>
    </row>
    <row r="45" spans="1:38">
      <c r="A45" s="7"/>
      <c r="B45" s="8"/>
      <c r="C45" s="4"/>
      <c r="D45" s="4"/>
      <c r="E45" s="5"/>
    </row>
    <row r="46" spans="1:38">
      <c r="A46" s="7"/>
      <c r="B46" s="8"/>
      <c r="C46" s="4"/>
      <c r="D46" s="4"/>
      <c r="E46" s="5"/>
    </row>
    <row r="47" spans="1:38">
      <c r="A47" s="7"/>
      <c r="B47" s="8"/>
      <c r="C47" s="4"/>
      <c r="D47" s="4"/>
      <c r="E47" s="5"/>
    </row>
    <row r="48" spans="1:38">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9"/>
      <c r="C56" s="4"/>
      <c r="D56" s="4"/>
      <c r="E56" s="5"/>
    </row>
    <row r="57" spans="1:6">
      <c r="A57" s="7"/>
      <c r="B57" s="4"/>
      <c r="C57" s="4"/>
      <c r="D57" s="4"/>
      <c r="E57" s="5"/>
    </row>
    <row r="58" spans="1:6" s="10" customFormat="1">
      <c r="F58" s="11"/>
    </row>
    <row r="59" spans="1:6">
      <c r="A59" s="12"/>
      <c r="B59" s="12"/>
      <c r="C59" s="12"/>
      <c r="E59" s="5"/>
    </row>
    <row r="60" spans="1:6">
      <c r="A60" s="7"/>
      <c r="B60" s="4"/>
      <c r="C60" s="4"/>
      <c r="D60" s="4"/>
      <c r="E60" s="5"/>
    </row>
    <row r="62" spans="1:6">
      <c r="E62" s="5"/>
    </row>
    <row r="63" spans="1:6">
      <c r="E63" s="5"/>
    </row>
    <row r="64" spans="1:6">
      <c r="E64" s="5"/>
    </row>
  </sheetData>
  <mergeCells count="17">
    <mergeCell ref="AE3:AF3"/>
    <mergeCell ref="AG3:AH3"/>
    <mergeCell ref="AI3:AJ3"/>
    <mergeCell ref="AK3:AL3"/>
    <mergeCell ref="AM3:AN3"/>
    <mergeCell ref="AC3:AD3"/>
    <mergeCell ref="G3:H3"/>
    <mergeCell ref="I3:J3"/>
    <mergeCell ref="K3:L3"/>
    <mergeCell ref="M3:N3"/>
    <mergeCell ref="O3:P3"/>
    <mergeCell ref="Q3:R3"/>
    <mergeCell ref="S3:T3"/>
    <mergeCell ref="U3:V3"/>
    <mergeCell ref="W3:X3"/>
    <mergeCell ref="Y3:Z3"/>
    <mergeCell ref="AA3:AB3"/>
  </mergeCells>
  <conditionalFormatting sqref="A1:XFD1048576">
    <cfRule type="cellIs" dxfId="29" priority="1" stopIfTrue="1" operator="equal">
      <formula>"O"</formula>
    </cfRule>
    <cfRule type="cellIs" dxfId="28" priority="2" stopIfTrue="1" operator="equal">
      <formula>"ML"</formula>
    </cfRule>
    <cfRule type="cellIs" dxfId="27" priority="3" stopIfTrue="1" operator="equal">
      <formula>"\"</formula>
    </cfRule>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AP63"/>
  <sheetViews>
    <sheetView workbookViewId="0">
      <pane xSplit="6" ySplit="4" topLeftCell="G20" activePane="bottomRight" state="frozen"/>
      <selection pane="topRight" activeCell="G1" sqref="G1"/>
      <selection pane="bottomLeft" activeCell="A5" sqref="A5"/>
      <selection pane="bottomRight" activeCell="N24" sqref="N24"/>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9" width="9.140625" style="5"/>
    <col min="40" max="40" width="9.140625" style="5" customWidth="1"/>
    <col min="41" max="41" width="9.140625" style="5"/>
    <col min="42" max="42" width="9.140625" style="5" customWidth="1"/>
    <col min="43" max="16384" width="9.140625" style="5"/>
  </cols>
  <sheetData>
    <row r="1" spans="1:42" s="2" customFormat="1" ht="36">
      <c r="A1" s="1" t="s">
        <v>0</v>
      </c>
      <c r="B1" s="1" t="s">
        <v>1</v>
      </c>
      <c r="C1" s="1" t="s">
        <v>2</v>
      </c>
      <c r="D1" s="2" t="s">
        <v>3</v>
      </c>
      <c r="E1" s="2" t="s">
        <v>4</v>
      </c>
      <c r="F1" s="3"/>
    </row>
    <row r="2" spans="1:42" ht="25.5">
      <c r="D2" s="6" t="s">
        <v>5</v>
      </c>
      <c r="E2" s="5"/>
    </row>
    <row r="3" spans="1:42" s="21" customFormat="1" ht="15.75">
      <c r="F3" s="17"/>
      <c r="G3" s="32" t="s">
        <v>6</v>
      </c>
      <c r="H3" s="32"/>
      <c r="I3" s="31">
        <v>38353</v>
      </c>
      <c r="J3" s="32"/>
      <c r="K3" s="31">
        <v>38504</v>
      </c>
      <c r="L3" s="32"/>
      <c r="M3" s="31">
        <v>38718</v>
      </c>
      <c r="N3" s="32"/>
      <c r="O3" s="31">
        <v>38869</v>
      </c>
      <c r="P3" s="32"/>
      <c r="Q3" s="31">
        <v>39083</v>
      </c>
      <c r="R3" s="32"/>
      <c r="S3" s="31">
        <v>39234</v>
      </c>
      <c r="T3" s="32"/>
      <c r="U3" s="31">
        <v>39448</v>
      </c>
      <c r="V3" s="32"/>
      <c r="W3" s="31">
        <v>39600</v>
      </c>
      <c r="X3" s="32"/>
      <c r="Y3" s="31">
        <v>39814</v>
      </c>
      <c r="Z3" s="32"/>
      <c r="AA3" s="31">
        <v>39965</v>
      </c>
      <c r="AB3" s="32"/>
      <c r="AC3" s="31">
        <v>40179</v>
      </c>
      <c r="AD3" s="32"/>
      <c r="AE3" s="31">
        <v>40330</v>
      </c>
      <c r="AF3" s="32"/>
      <c r="AG3" s="31">
        <v>40544</v>
      </c>
      <c r="AH3" s="32"/>
      <c r="AI3" s="31">
        <v>40695</v>
      </c>
      <c r="AJ3" s="32"/>
      <c r="AK3" s="31">
        <v>40909</v>
      </c>
      <c r="AL3" s="32"/>
      <c r="AM3" s="31">
        <v>41061</v>
      </c>
      <c r="AN3" s="32"/>
      <c r="AO3" s="31">
        <v>41275</v>
      </c>
      <c r="AP3" s="32"/>
    </row>
    <row r="4" spans="1:42" s="22" customFormat="1">
      <c r="F4" s="14"/>
      <c r="G4" s="22" t="s">
        <v>10</v>
      </c>
      <c r="H4" s="22" t="s">
        <v>3</v>
      </c>
      <c r="I4" s="22" t="s">
        <v>10</v>
      </c>
      <c r="J4" s="22" t="s">
        <v>3</v>
      </c>
      <c r="K4" s="22" t="s">
        <v>10</v>
      </c>
      <c r="L4" s="22" t="s">
        <v>3</v>
      </c>
      <c r="M4" s="22" t="s">
        <v>10</v>
      </c>
      <c r="N4" s="22" t="s">
        <v>3</v>
      </c>
      <c r="O4" s="22" t="s">
        <v>10</v>
      </c>
      <c r="P4" s="22" t="s">
        <v>3</v>
      </c>
      <c r="Q4" s="22" t="s">
        <v>10</v>
      </c>
      <c r="R4" s="22" t="s">
        <v>3</v>
      </c>
      <c r="S4" s="22" t="s">
        <v>10</v>
      </c>
      <c r="T4" s="22" t="s">
        <v>3</v>
      </c>
      <c r="U4" s="22" t="s">
        <v>10</v>
      </c>
      <c r="V4" s="22" t="s">
        <v>3</v>
      </c>
      <c r="W4" s="22" t="s">
        <v>10</v>
      </c>
      <c r="X4" s="22" t="s">
        <v>3</v>
      </c>
      <c r="Y4" s="22" t="s">
        <v>10</v>
      </c>
      <c r="Z4" s="22" t="s">
        <v>3</v>
      </c>
      <c r="AA4" s="22" t="s">
        <v>10</v>
      </c>
      <c r="AB4" s="22" t="s">
        <v>3</v>
      </c>
      <c r="AC4" s="22" t="s">
        <v>10</v>
      </c>
      <c r="AD4" s="22" t="s">
        <v>3</v>
      </c>
      <c r="AE4" s="22" t="s">
        <v>10</v>
      </c>
      <c r="AF4" s="22" t="s">
        <v>3</v>
      </c>
      <c r="AG4" s="22" t="s">
        <v>10</v>
      </c>
      <c r="AH4" s="22" t="s">
        <v>3</v>
      </c>
      <c r="AI4" s="22" t="s">
        <v>10</v>
      </c>
      <c r="AJ4" s="22" t="s">
        <v>3</v>
      </c>
      <c r="AK4" s="22" t="s">
        <v>10</v>
      </c>
      <c r="AL4" s="22" t="s">
        <v>3</v>
      </c>
      <c r="AM4" s="22" t="s">
        <v>10</v>
      </c>
      <c r="AN4" s="22" t="s">
        <v>3</v>
      </c>
      <c r="AO4" s="22" t="s">
        <v>10</v>
      </c>
      <c r="AP4" s="22" t="s">
        <v>3</v>
      </c>
    </row>
    <row r="5" spans="1:42">
      <c r="A5" s="7"/>
      <c r="B5" s="8" t="s">
        <v>17</v>
      </c>
      <c r="C5" s="4">
        <v>1</v>
      </c>
      <c r="D5" s="4"/>
      <c r="E5" s="5"/>
      <c r="H5" s="5" t="str">
        <f>IF(G5&gt;=H$34,$E$34,IF(G5&gt;=H$35,$E$35,IF(G5&gt;=H$36,$E$36,IF(G5&gt;=H$37,$E$37,IF(G5&gt;=H$38,$E$38,IF(G5&gt;=H$39,$E$39,"U"))))))</f>
        <v>U</v>
      </c>
      <c r="J5" s="5" t="str">
        <f>IF(I5&gt;=J$34,$E$34,IF(I5&gt;=J$35,$E$35,IF(I5&gt;=J$36,$E$36,IF(I5&gt;=J$37,$E$37,IF(I5&gt;=J$38,$E$38,IF(I5&gt;=J$39,$E$39,"U"))))))</f>
        <v>U</v>
      </c>
      <c r="L5" s="5" t="str">
        <f>IF(K5&gt;=L$34,$E$34,IF(K5&gt;=L$35,$E$35,IF(K5&gt;=L$36,$E$36,IF(K5&gt;=L$37,$E$37,IF(K5&gt;=L$38,$E$38,IF(K5&gt;=L$39,$E$39,"U"))))))</f>
        <v>U</v>
      </c>
      <c r="N5" s="5" t="str">
        <f>IF(M5&gt;=N$34,$E$34,IF(M5&gt;=N$35,$E$35,IF(M5&gt;=N$36,$E$36,IF(M5&gt;=N$37,$E$37,IF(M5&gt;=N$38,$E$38,IF(M5&gt;=N$39,$E$39,"U"))))))</f>
        <v>U</v>
      </c>
      <c r="P5" s="5" t="str">
        <f>IF(O5&gt;=P$34,$E$34,IF(O5&gt;=P$35,$E$35,IF(O5&gt;=P$36,$E$36,IF(O5&gt;=P$37,$E$37,IF(O5&gt;=P$38,$E$38,IF(O5&gt;=P$39,$E$39,"U"))))))</f>
        <v>U</v>
      </c>
      <c r="R5" s="5" t="str">
        <f>IF(Q5&gt;=R$34,$E$34,IF(Q5&gt;=R$35,$E$35,IF(Q5&gt;=R$36,$E$36,IF(Q5&gt;=R$37,$E$37,IF(Q5&gt;=R$38,$E$38,IF(Q5&gt;=R$39,$E$39,"U"))))))</f>
        <v>U</v>
      </c>
      <c r="T5" s="5" t="str">
        <f>IF(S5&gt;=T$34,$E$34,IF(S5&gt;=T$35,$E$35,IF(S5&gt;=T$36,$E$36,IF(S5&gt;=T$37,$E$37,IF(S5&gt;=T$38,$E$38,IF(S5&gt;=T$39,$E$39,"U"))))))</f>
        <v>U</v>
      </c>
      <c r="V5" s="5" t="str">
        <f>IF(U5&gt;=V$34,$E$34,IF(U5&gt;=V$35,$E$35,IF(U5&gt;=V$36,$E$36,IF(U5&gt;=V$37,$E$37,IF(U5&gt;=V$38,$E$38,IF(U5&gt;=V$39,$E$39,"U"))))))</f>
        <v>U</v>
      </c>
      <c r="X5" s="5" t="str">
        <f>IF(W5&gt;=X$34,$E$34,IF(W5&gt;=X$35,$E$35,IF(W5&gt;=X$36,$E$36,IF(W5&gt;=X$37,$E$37,IF(W5&gt;=X$38,$E$38,IF(W5&gt;=X$39,$E$39,"U"))))))</f>
        <v>U</v>
      </c>
      <c r="Z5" s="5" t="str">
        <f>IF(Y5&gt;=Z$34,$E$34,IF(Y5&gt;=Z$35,$E$35,IF(Y5&gt;=Z$36,$E$36,IF(Y5&gt;=Z$37,$E$37,IF(Y5&gt;=Z$38,$E$38,IF(Y5&gt;=Z$39,$E$39,"U"))))))</f>
        <v>U</v>
      </c>
      <c r="AB5" s="5" t="str">
        <f>IF(AA5&gt;=AB$34,$E$34,IF(AA5&gt;=AB$35,$E$35,IF(AA5&gt;=AB$36,$E$36,IF(AA5&gt;=AB$37,$E$37,IF(AA5&gt;=AB$38,$E$38,IF(AA5&gt;=AB$39,$E$39,"U"))))))</f>
        <v>U</v>
      </c>
      <c r="AD5" s="5" t="str">
        <f>IF(AC5&gt;=AD$34,$E$34,IF(AC5&gt;=AD$35,$E$35,IF(AC5&gt;=AD$36,$E$36,IF(AC5&gt;=AD$37,$E$37,IF(AC5&gt;=AD$38,$E$38,IF(AC5&gt;=AD$39,$E$39,"U"))))))</f>
        <v>U</v>
      </c>
      <c r="AF5" s="5" t="str">
        <f>IF(AE5&gt;=AF$34,$E$34,IF(AE5&gt;=AF$35,$E$35,IF(AE5&gt;=AF$36,$E$36,IF(AE5&gt;=AF$37,$E$37,IF(AE5&gt;=AF$38,$E$38,IF(AE5&gt;=AF$39,$E$39,"U"))))))</f>
        <v>U</v>
      </c>
      <c r="AH5" s="5" t="str">
        <f>IF(AG5&gt;=AH$34,$E$34,IF(AG5&gt;=AH$35,$E$35,IF(AG5&gt;=AH$36,$E$36,IF(AG5&gt;=AH$37,$E$37,IF(AG5&gt;=AH$38,$E$38,IF(AG5&gt;=AH$39,$E$39,"U"))))))</f>
        <v>U</v>
      </c>
      <c r="AJ5" s="5" t="str">
        <f>IF(AI5&gt;=AJ$34,$E$34,IF(AI5&gt;=AJ$35,$E$35,IF(AI5&gt;=AJ$36,$E$36,IF(AI5&gt;=AJ$37,$E$37,IF(AI5&gt;=AJ$38,$E$38,IF(AI5&gt;=AJ$39,$E$39,"U"))))))</f>
        <v>U</v>
      </c>
      <c r="AL5" s="5" t="str">
        <f>IF(AK5&gt;=AL$34,$E$34,IF(AK5&gt;=AL$35,$E$35,IF(AK5&gt;=AL$36,$E$36,IF(AK5&gt;=AL$37,$E$37,IF(AK5&gt;=AL$38,$E$38,IF(AK5&gt;=AL$39,$E$39,"U"))))))</f>
        <v>U</v>
      </c>
      <c r="AN5" s="5" t="str">
        <f>IF(AM5&gt;=AN$34,$E$34,IF(AM5&gt;=AN$35,$E$35,IF(AM5&gt;=AN$36,$E$36,IF(AM5&gt;=AN$37,$E$37,IF(AM5&gt;=AN$38,$E$38,IF(AM5&gt;=AN$39,$E$39,"U"))))))</f>
        <v>U</v>
      </c>
      <c r="AP5" s="5" t="str">
        <f>IF(AO5&gt;=AP$34,$E$34,IF(AO5&gt;=AP$35,$E$35,IF(AO5&gt;=AP$36,$E$36,IF(AO5&gt;=AP$37,$E$37,IF(AO5&gt;=AP$38,$E$38,IF(AO5&gt;=AP$39,$E$39,"U"))))))</f>
        <v>A</v>
      </c>
    </row>
    <row r="6" spans="1:42">
      <c r="A6" s="7"/>
      <c r="B6" s="8" t="s">
        <v>17</v>
      </c>
      <c r="C6" s="4">
        <v>2</v>
      </c>
      <c r="D6" s="4"/>
      <c r="E6" s="5"/>
      <c r="H6" s="5" t="str">
        <f t="shared" ref="H6:H31" si="0">IF(G6&gt;=H$34,$E$34,IF(G6&gt;=H$35,$E$35,IF(G6&gt;=H$36,$E$36,IF(G6&gt;=H$37,$E$37,IF(G6&gt;=H$38,$E$38,IF(G6&gt;=H$39,$E$39,"U"))))))</f>
        <v>U</v>
      </c>
      <c r="J6" s="5" t="str">
        <f t="shared" ref="J6:J31" si="1">IF(I6&gt;=J$34,$E$34,IF(I6&gt;=J$35,$E$35,IF(I6&gt;=J$36,$E$36,IF(I6&gt;=J$37,$E$37,IF(I6&gt;=J$38,$E$38,IF(I6&gt;=J$39,$E$39,"U"))))))</f>
        <v>U</v>
      </c>
      <c r="L6" s="5" t="str">
        <f t="shared" ref="L6:L31" si="2">IF(K6&gt;=L$34,$E$34,IF(K6&gt;=L$35,$E$35,IF(K6&gt;=L$36,$E$36,IF(K6&gt;=L$37,$E$37,IF(K6&gt;=L$38,$E$38,IF(K6&gt;=L$39,$E$39,"U"))))))</f>
        <v>U</v>
      </c>
      <c r="N6" s="5" t="str">
        <f t="shared" ref="N6:N31" si="3">IF(M6&gt;=N$34,$E$34,IF(M6&gt;=N$35,$E$35,IF(M6&gt;=N$36,$E$36,IF(M6&gt;=N$37,$E$37,IF(M6&gt;=N$38,$E$38,IF(M6&gt;=N$39,$E$39,"U"))))))</f>
        <v>U</v>
      </c>
      <c r="P6" s="5" t="str">
        <f t="shared" ref="P6:P31" si="4">IF(O6&gt;=P$34,$E$34,IF(O6&gt;=P$35,$E$35,IF(O6&gt;=P$36,$E$36,IF(O6&gt;=P$37,$E$37,IF(O6&gt;=P$38,$E$38,IF(O6&gt;=P$39,$E$39,"U"))))))</f>
        <v>U</v>
      </c>
      <c r="R6" s="5" t="str">
        <f t="shared" ref="R6:R31" si="5">IF(Q6&gt;=R$34,$E$34,IF(Q6&gt;=R$35,$E$35,IF(Q6&gt;=R$36,$E$36,IF(Q6&gt;=R$37,$E$37,IF(Q6&gt;=R$38,$E$38,IF(Q6&gt;=R$39,$E$39,"U"))))))</f>
        <v>U</v>
      </c>
      <c r="T6" s="5" t="str">
        <f t="shared" ref="T6:T31" si="6">IF(S6&gt;=T$34,$E$34,IF(S6&gt;=T$35,$E$35,IF(S6&gt;=T$36,$E$36,IF(S6&gt;=T$37,$E$37,IF(S6&gt;=T$38,$E$38,IF(S6&gt;=T$39,$E$39,"U"))))))</f>
        <v>U</v>
      </c>
      <c r="V6" s="5" t="str">
        <f t="shared" ref="V6:V31" si="7">IF(U6&gt;=V$34,$E$34,IF(U6&gt;=V$35,$E$35,IF(U6&gt;=V$36,$E$36,IF(U6&gt;=V$37,$E$37,IF(U6&gt;=V$38,$E$38,IF(U6&gt;=V$39,$E$39,"U"))))))</f>
        <v>U</v>
      </c>
      <c r="X6" s="5" t="str">
        <f t="shared" ref="X6:X31" si="8">IF(W6&gt;=X$34,$E$34,IF(W6&gt;=X$35,$E$35,IF(W6&gt;=X$36,$E$36,IF(W6&gt;=X$37,$E$37,IF(W6&gt;=X$38,$E$38,IF(W6&gt;=X$39,$E$39,"U"))))))</f>
        <v>U</v>
      </c>
      <c r="Z6" s="5" t="str">
        <f t="shared" ref="Z6:Z31" si="9">IF(Y6&gt;=Z$34,$E$34,IF(Y6&gt;=Z$35,$E$35,IF(Y6&gt;=Z$36,$E$36,IF(Y6&gt;=Z$37,$E$37,IF(Y6&gt;=Z$38,$E$38,IF(Y6&gt;=Z$39,$E$39,"U"))))))</f>
        <v>U</v>
      </c>
      <c r="AB6" s="5" t="str">
        <f t="shared" ref="AB6:AB31" si="10">IF(AA6&gt;=AB$34,$E$34,IF(AA6&gt;=AB$35,$E$35,IF(AA6&gt;=AB$36,$E$36,IF(AA6&gt;=AB$37,$E$37,IF(AA6&gt;=AB$38,$E$38,IF(AA6&gt;=AB$39,$E$39,"U"))))))</f>
        <v>U</v>
      </c>
      <c r="AD6" s="5" t="str">
        <f t="shared" ref="AD6:AD31" si="11">IF(AC6&gt;=AD$34,$E$34,IF(AC6&gt;=AD$35,$E$35,IF(AC6&gt;=AD$36,$E$36,IF(AC6&gt;=AD$37,$E$37,IF(AC6&gt;=AD$38,$E$38,IF(AC6&gt;=AD$39,$E$39,"U"))))))</f>
        <v>U</v>
      </c>
      <c r="AF6" s="5" t="str">
        <f t="shared" ref="AF6:AF31" si="12">IF(AE6&gt;=AF$34,$E$34,IF(AE6&gt;=AF$35,$E$35,IF(AE6&gt;=AF$36,$E$36,IF(AE6&gt;=AF$37,$E$37,IF(AE6&gt;=AF$38,$E$38,IF(AE6&gt;=AF$39,$E$39,"U"))))))</f>
        <v>U</v>
      </c>
      <c r="AH6" s="5" t="str">
        <f t="shared" ref="AH6:AH31" si="13">IF(AG6&gt;=AH$34,$E$34,IF(AG6&gt;=AH$35,$E$35,IF(AG6&gt;=AH$36,$E$36,IF(AG6&gt;=AH$37,$E$37,IF(AG6&gt;=AH$38,$E$38,IF(AG6&gt;=AH$39,$E$39,"U"))))))</f>
        <v>U</v>
      </c>
      <c r="AJ6" s="5" t="str">
        <f t="shared" ref="AJ6:AJ31" si="14">IF(AI6&gt;=AJ$34,$E$34,IF(AI6&gt;=AJ$35,$E$35,IF(AI6&gt;=AJ$36,$E$36,IF(AI6&gt;=AJ$37,$E$37,IF(AI6&gt;=AJ$38,$E$38,IF(AI6&gt;=AJ$39,$E$39,"U"))))))</f>
        <v>U</v>
      </c>
      <c r="AL6" s="5" t="str">
        <f t="shared" ref="AL6:AL31" si="15">IF(AK6&gt;=AL$34,$E$34,IF(AK6&gt;=AL$35,$E$35,IF(AK6&gt;=AL$36,$E$36,IF(AK6&gt;=AL$37,$E$37,IF(AK6&gt;=AL$38,$E$38,IF(AK6&gt;=AL$39,$E$39,"U"))))))</f>
        <v>U</v>
      </c>
      <c r="AN6" s="5" t="str">
        <f t="shared" ref="AN6:AN31" si="16">IF(AM6&gt;=AN$34,$E$34,IF(AM6&gt;=AN$35,$E$35,IF(AM6&gt;=AN$36,$E$36,IF(AM6&gt;=AN$37,$E$37,IF(AM6&gt;=AN$38,$E$38,IF(AM6&gt;=AN$39,$E$39,"U"))))))</f>
        <v>U</v>
      </c>
      <c r="AP6" s="5" t="str">
        <f t="shared" ref="AP6:AP31" si="17">IF(AO6&gt;=AP$34,$E$34,IF(AO6&gt;=AP$35,$E$35,IF(AO6&gt;=AP$36,$E$36,IF(AO6&gt;=AP$37,$E$37,IF(AO6&gt;=AP$38,$E$38,IF(AO6&gt;=AP$39,$E$39,"U"))))))</f>
        <v>A</v>
      </c>
    </row>
    <row r="7" spans="1:42">
      <c r="A7" s="7"/>
      <c r="B7" s="8" t="s">
        <v>17</v>
      </c>
      <c r="C7" s="4">
        <v>3</v>
      </c>
      <c r="D7" s="4"/>
      <c r="E7" s="5"/>
      <c r="H7" s="5" t="str">
        <f t="shared" si="0"/>
        <v>U</v>
      </c>
      <c r="J7" s="5" t="str">
        <f t="shared" si="1"/>
        <v>U</v>
      </c>
      <c r="L7" s="5" t="str">
        <f t="shared" si="2"/>
        <v>U</v>
      </c>
      <c r="N7" s="5" t="str">
        <f t="shared" si="3"/>
        <v>U</v>
      </c>
      <c r="P7" s="5" t="str">
        <f t="shared" si="4"/>
        <v>U</v>
      </c>
      <c r="R7" s="5" t="str">
        <f t="shared" si="5"/>
        <v>U</v>
      </c>
      <c r="T7" s="5" t="str">
        <f t="shared" si="6"/>
        <v>U</v>
      </c>
      <c r="V7" s="5" t="str">
        <f t="shared" si="7"/>
        <v>U</v>
      </c>
      <c r="X7" s="5" t="str">
        <f t="shared" si="8"/>
        <v>U</v>
      </c>
      <c r="Z7" s="5" t="str">
        <f t="shared" si="9"/>
        <v>U</v>
      </c>
      <c r="AB7" s="5" t="str">
        <f t="shared" si="10"/>
        <v>U</v>
      </c>
      <c r="AD7" s="5" t="str">
        <f t="shared" si="11"/>
        <v>U</v>
      </c>
      <c r="AF7" s="5" t="str">
        <f t="shared" si="12"/>
        <v>U</v>
      </c>
      <c r="AH7" s="5" t="str">
        <f t="shared" si="13"/>
        <v>U</v>
      </c>
      <c r="AJ7" s="5" t="str">
        <f t="shared" si="14"/>
        <v>U</v>
      </c>
      <c r="AL7" s="5" t="str">
        <f t="shared" si="15"/>
        <v>U</v>
      </c>
      <c r="AN7" s="5" t="str">
        <f t="shared" si="16"/>
        <v>U</v>
      </c>
      <c r="AP7" s="5" t="str">
        <f t="shared" si="17"/>
        <v>A</v>
      </c>
    </row>
    <row r="8" spans="1:42">
      <c r="A8" s="7"/>
      <c r="B8" s="8" t="s">
        <v>17</v>
      </c>
      <c r="C8" s="4">
        <v>4</v>
      </c>
      <c r="D8" s="4"/>
      <c r="E8" s="5"/>
      <c r="H8" s="5" t="str">
        <f t="shared" si="0"/>
        <v>U</v>
      </c>
      <c r="J8" s="5" t="str">
        <f t="shared" si="1"/>
        <v>U</v>
      </c>
      <c r="L8" s="5" t="str">
        <f t="shared" si="2"/>
        <v>U</v>
      </c>
      <c r="N8" s="5" t="str">
        <f t="shared" si="3"/>
        <v>U</v>
      </c>
      <c r="P8" s="5" t="str">
        <f t="shared" si="4"/>
        <v>U</v>
      </c>
      <c r="R8" s="5" t="str">
        <f t="shared" si="5"/>
        <v>U</v>
      </c>
      <c r="T8" s="5" t="str">
        <f t="shared" si="6"/>
        <v>U</v>
      </c>
      <c r="V8" s="5" t="str">
        <f t="shared" si="7"/>
        <v>U</v>
      </c>
      <c r="X8" s="5" t="str">
        <f t="shared" si="8"/>
        <v>U</v>
      </c>
      <c r="Z8" s="5" t="str">
        <f t="shared" si="9"/>
        <v>U</v>
      </c>
      <c r="AB8" s="5" t="str">
        <f t="shared" si="10"/>
        <v>U</v>
      </c>
      <c r="AD8" s="5" t="str">
        <f t="shared" si="11"/>
        <v>U</v>
      </c>
      <c r="AF8" s="5" t="str">
        <f t="shared" si="12"/>
        <v>U</v>
      </c>
      <c r="AH8" s="5" t="str">
        <f t="shared" si="13"/>
        <v>U</v>
      </c>
      <c r="AJ8" s="5" t="str">
        <f t="shared" si="14"/>
        <v>U</v>
      </c>
      <c r="AL8" s="5" t="str">
        <f t="shared" si="15"/>
        <v>U</v>
      </c>
      <c r="AN8" s="5" t="str">
        <f t="shared" si="16"/>
        <v>U</v>
      </c>
      <c r="AP8" s="5" t="str">
        <f t="shared" si="17"/>
        <v>A</v>
      </c>
    </row>
    <row r="9" spans="1:42">
      <c r="A9" s="7"/>
      <c r="B9" s="8" t="s">
        <v>17</v>
      </c>
      <c r="C9" s="4">
        <v>5</v>
      </c>
      <c r="D9" s="4"/>
      <c r="E9" s="5"/>
      <c r="H9" s="5" t="str">
        <f t="shared" si="0"/>
        <v>U</v>
      </c>
      <c r="J9" s="5" t="str">
        <f t="shared" si="1"/>
        <v>U</v>
      </c>
      <c r="L9" s="5" t="str">
        <f t="shared" si="2"/>
        <v>U</v>
      </c>
      <c r="N9" s="5" t="str">
        <f t="shared" si="3"/>
        <v>U</v>
      </c>
      <c r="P9" s="5" t="str">
        <f t="shared" si="4"/>
        <v>U</v>
      </c>
      <c r="R9" s="5" t="str">
        <f t="shared" si="5"/>
        <v>U</v>
      </c>
      <c r="T9" s="5" t="str">
        <f t="shared" si="6"/>
        <v>U</v>
      </c>
      <c r="V9" s="5" t="str">
        <f t="shared" si="7"/>
        <v>U</v>
      </c>
      <c r="X9" s="5" t="str">
        <f t="shared" si="8"/>
        <v>U</v>
      </c>
      <c r="Z9" s="5" t="str">
        <f t="shared" si="9"/>
        <v>U</v>
      </c>
      <c r="AB9" s="5" t="str">
        <f t="shared" si="10"/>
        <v>U</v>
      </c>
      <c r="AD9" s="5" t="str">
        <f t="shared" si="11"/>
        <v>U</v>
      </c>
      <c r="AF9" s="5" t="str">
        <f t="shared" si="12"/>
        <v>U</v>
      </c>
      <c r="AH9" s="5" t="str">
        <f t="shared" si="13"/>
        <v>U</v>
      </c>
      <c r="AJ9" s="5" t="str">
        <f t="shared" si="14"/>
        <v>U</v>
      </c>
      <c r="AL9" s="5" t="str">
        <f t="shared" si="15"/>
        <v>U</v>
      </c>
      <c r="AN9" s="5" t="str">
        <f t="shared" si="16"/>
        <v>U</v>
      </c>
      <c r="AP9" s="5" t="str">
        <f t="shared" si="17"/>
        <v>A</v>
      </c>
    </row>
    <row r="10" spans="1:42">
      <c r="A10" s="7"/>
      <c r="B10" s="8" t="s">
        <v>17</v>
      </c>
      <c r="C10" s="4">
        <v>6</v>
      </c>
      <c r="D10" s="4"/>
      <c r="E10" s="5"/>
      <c r="H10" s="5" t="str">
        <f t="shared" si="0"/>
        <v>U</v>
      </c>
      <c r="J10" s="5" t="str">
        <f t="shared" si="1"/>
        <v>U</v>
      </c>
      <c r="L10" s="5" t="str">
        <f t="shared" si="2"/>
        <v>U</v>
      </c>
      <c r="N10" s="5" t="str">
        <f t="shared" si="3"/>
        <v>U</v>
      </c>
      <c r="P10" s="5" t="str">
        <f t="shared" si="4"/>
        <v>U</v>
      </c>
      <c r="R10" s="5" t="str">
        <f t="shared" si="5"/>
        <v>U</v>
      </c>
      <c r="T10" s="5" t="str">
        <f t="shared" si="6"/>
        <v>U</v>
      </c>
      <c r="V10" s="5" t="str">
        <f t="shared" si="7"/>
        <v>U</v>
      </c>
      <c r="X10" s="5" t="str">
        <f t="shared" si="8"/>
        <v>U</v>
      </c>
      <c r="Z10" s="5" t="str">
        <f t="shared" si="9"/>
        <v>U</v>
      </c>
      <c r="AB10" s="5" t="str">
        <f t="shared" si="10"/>
        <v>U</v>
      </c>
      <c r="AD10" s="5" t="str">
        <f t="shared" si="11"/>
        <v>U</v>
      </c>
      <c r="AF10" s="5" t="str">
        <f t="shared" si="12"/>
        <v>U</v>
      </c>
      <c r="AH10" s="5" t="str">
        <f t="shared" si="13"/>
        <v>U</v>
      </c>
      <c r="AJ10" s="5" t="str">
        <f t="shared" si="14"/>
        <v>U</v>
      </c>
      <c r="AL10" s="5" t="str">
        <f t="shared" si="15"/>
        <v>U</v>
      </c>
      <c r="AN10" s="5" t="str">
        <f t="shared" si="16"/>
        <v>U</v>
      </c>
      <c r="AP10" s="5" t="str">
        <f t="shared" si="17"/>
        <v>A</v>
      </c>
    </row>
    <row r="11" spans="1:42">
      <c r="A11" s="7"/>
      <c r="B11" s="8" t="s">
        <v>17</v>
      </c>
      <c r="C11" s="4">
        <v>7</v>
      </c>
      <c r="D11" s="4"/>
      <c r="E11" s="5"/>
      <c r="H11" s="5" t="str">
        <f t="shared" si="0"/>
        <v>U</v>
      </c>
      <c r="J11" s="5" t="str">
        <f t="shared" si="1"/>
        <v>U</v>
      </c>
      <c r="L11" s="5" t="str">
        <f t="shared" si="2"/>
        <v>U</v>
      </c>
      <c r="N11" s="5" t="str">
        <f t="shared" si="3"/>
        <v>U</v>
      </c>
      <c r="P11" s="5" t="str">
        <f t="shared" si="4"/>
        <v>U</v>
      </c>
      <c r="R11" s="5" t="str">
        <f t="shared" si="5"/>
        <v>U</v>
      </c>
      <c r="T11" s="5" t="str">
        <f t="shared" si="6"/>
        <v>U</v>
      </c>
      <c r="V11" s="5" t="str">
        <f t="shared" si="7"/>
        <v>U</v>
      </c>
      <c r="X11" s="5" t="str">
        <f t="shared" si="8"/>
        <v>U</v>
      </c>
      <c r="Z11" s="5" t="str">
        <f t="shared" si="9"/>
        <v>U</v>
      </c>
      <c r="AB11" s="5" t="str">
        <f t="shared" si="10"/>
        <v>U</v>
      </c>
      <c r="AD11" s="5" t="str">
        <f t="shared" si="11"/>
        <v>U</v>
      </c>
      <c r="AF11" s="5" t="str">
        <f t="shared" si="12"/>
        <v>U</v>
      </c>
      <c r="AH11" s="5" t="str">
        <f t="shared" si="13"/>
        <v>U</v>
      </c>
      <c r="AJ11" s="5" t="str">
        <f t="shared" si="14"/>
        <v>U</v>
      </c>
      <c r="AL11" s="5" t="str">
        <f t="shared" si="15"/>
        <v>U</v>
      </c>
      <c r="AN11" s="5" t="str">
        <f t="shared" si="16"/>
        <v>U</v>
      </c>
      <c r="AP11" s="5" t="str">
        <f t="shared" si="17"/>
        <v>A</v>
      </c>
    </row>
    <row r="12" spans="1:42">
      <c r="A12" s="7"/>
      <c r="B12" s="8" t="s">
        <v>17</v>
      </c>
      <c r="C12" s="4">
        <v>8</v>
      </c>
      <c r="D12" s="4"/>
      <c r="E12" s="5"/>
      <c r="H12" s="5" t="str">
        <f t="shared" si="0"/>
        <v>U</v>
      </c>
      <c r="J12" s="5" t="str">
        <f t="shared" si="1"/>
        <v>U</v>
      </c>
      <c r="L12" s="5" t="str">
        <f t="shared" si="2"/>
        <v>U</v>
      </c>
      <c r="N12" s="5" t="str">
        <f t="shared" si="3"/>
        <v>U</v>
      </c>
      <c r="P12" s="5" t="str">
        <f t="shared" si="4"/>
        <v>U</v>
      </c>
      <c r="R12" s="5" t="str">
        <f t="shared" si="5"/>
        <v>U</v>
      </c>
      <c r="T12" s="5" t="str">
        <f t="shared" si="6"/>
        <v>U</v>
      </c>
      <c r="V12" s="5" t="str">
        <f t="shared" si="7"/>
        <v>U</v>
      </c>
      <c r="X12" s="5" t="str">
        <f t="shared" si="8"/>
        <v>U</v>
      </c>
      <c r="Z12" s="5" t="str">
        <f t="shared" si="9"/>
        <v>U</v>
      </c>
      <c r="AB12" s="5" t="str">
        <f t="shared" si="10"/>
        <v>U</v>
      </c>
      <c r="AD12" s="5" t="str">
        <f t="shared" si="11"/>
        <v>U</v>
      </c>
      <c r="AF12" s="5" t="str">
        <f t="shared" si="12"/>
        <v>U</v>
      </c>
      <c r="AH12" s="5" t="str">
        <f t="shared" si="13"/>
        <v>U</v>
      </c>
      <c r="AJ12" s="5" t="str">
        <f t="shared" si="14"/>
        <v>U</v>
      </c>
      <c r="AL12" s="5" t="str">
        <f t="shared" si="15"/>
        <v>U</v>
      </c>
      <c r="AN12" s="5" t="str">
        <f t="shared" si="16"/>
        <v>U</v>
      </c>
      <c r="AP12" s="5" t="str">
        <f t="shared" si="17"/>
        <v>A</v>
      </c>
    </row>
    <row r="13" spans="1:42">
      <c r="A13" s="7"/>
      <c r="B13" s="8" t="s">
        <v>17</v>
      </c>
      <c r="C13" s="4">
        <v>9</v>
      </c>
      <c r="D13" s="4"/>
      <c r="E13" s="5"/>
      <c r="H13" s="5" t="str">
        <f t="shared" si="0"/>
        <v>U</v>
      </c>
      <c r="J13" s="5" t="str">
        <f t="shared" si="1"/>
        <v>U</v>
      </c>
      <c r="L13" s="5" t="str">
        <f t="shared" si="2"/>
        <v>U</v>
      </c>
      <c r="N13" s="5" t="str">
        <f t="shared" si="3"/>
        <v>U</v>
      </c>
      <c r="P13" s="5" t="str">
        <f t="shared" si="4"/>
        <v>U</v>
      </c>
      <c r="R13" s="5" t="str">
        <f t="shared" si="5"/>
        <v>U</v>
      </c>
      <c r="T13" s="5" t="str">
        <f t="shared" si="6"/>
        <v>U</v>
      </c>
      <c r="V13" s="5" t="str">
        <f t="shared" si="7"/>
        <v>U</v>
      </c>
      <c r="X13" s="5" t="str">
        <f t="shared" si="8"/>
        <v>U</v>
      </c>
      <c r="Z13" s="5" t="str">
        <f t="shared" si="9"/>
        <v>U</v>
      </c>
      <c r="AB13" s="5" t="str">
        <f t="shared" si="10"/>
        <v>U</v>
      </c>
      <c r="AD13" s="5" t="str">
        <f t="shared" si="11"/>
        <v>U</v>
      </c>
      <c r="AF13" s="5" t="str">
        <f t="shared" si="12"/>
        <v>U</v>
      </c>
      <c r="AH13" s="5" t="str">
        <f t="shared" si="13"/>
        <v>U</v>
      </c>
      <c r="AJ13" s="5" t="str">
        <f t="shared" si="14"/>
        <v>U</v>
      </c>
      <c r="AL13" s="5" t="str">
        <f t="shared" si="15"/>
        <v>U</v>
      </c>
      <c r="AN13" s="5" t="str">
        <f t="shared" si="16"/>
        <v>U</v>
      </c>
      <c r="AP13" s="5" t="str">
        <f t="shared" si="17"/>
        <v>A</v>
      </c>
    </row>
    <row r="14" spans="1:42">
      <c r="A14" s="7"/>
      <c r="B14" s="8" t="s">
        <v>17</v>
      </c>
      <c r="C14" s="4">
        <v>10</v>
      </c>
      <c r="D14" s="4"/>
      <c r="E14" s="5"/>
      <c r="H14" s="5" t="str">
        <f t="shared" si="0"/>
        <v>U</v>
      </c>
      <c r="J14" s="5" t="str">
        <f t="shared" si="1"/>
        <v>U</v>
      </c>
      <c r="L14" s="5" t="str">
        <f t="shared" si="2"/>
        <v>U</v>
      </c>
      <c r="N14" s="5" t="str">
        <f t="shared" si="3"/>
        <v>U</v>
      </c>
      <c r="P14" s="5" t="str">
        <f t="shared" si="4"/>
        <v>U</v>
      </c>
      <c r="R14" s="5" t="str">
        <f t="shared" si="5"/>
        <v>U</v>
      </c>
      <c r="T14" s="5" t="str">
        <f t="shared" si="6"/>
        <v>U</v>
      </c>
      <c r="V14" s="5" t="str">
        <f t="shared" si="7"/>
        <v>U</v>
      </c>
      <c r="X14" s="5" t="str">
        <f t="shared" si="8"/>
        <v>U</v>
      </c>
      <c r="Z14" s="5" t="str">
        <f t="shared" si="9"/>
        <v>U</v>
      </c>
      <c r="AB14" s="5" t="str">
        <f t="shared" si="10"/>
        <v>U</v>
      </c>
      <c r="AD14" s="5" t="str">
        <f t="shared" si="11"/>
        <v>U</v>
      </c>
      <c r="AF14" s="5" t="str">
        <f t="shared" si="12"/>
        <v>U</v>
      </c>
      <c r="AH14" s="5" t="str">
        <f t="shared" si="13"/>
        <v>U</v>
      </c>
      <c r="AJ14" s="5" t="str">
        <f t="shared" si="14"/>
        <v>U</v>
      </c>
      <c r="AL14" s="5" t="str">
        <f t="shared" si="15"/>
        <v>U</v>
      </c>
      <c r="AN14" s="5" t="str">
        <f t="shared" si="16"/>
        <v>U</v>
      </c>
      <c r="AP14" s="5" t="str">
        <f t="shared" si="17"/>
        <v>A</v>
      </c>
    </row>
    <row r="15" spans="1:42">
      <c r="A15" s="7"/>
      <c r="B15" s="8" t="s">
        <v>17</v>
      </c>
      <c r="C15" s="4">
        <v>11</v>
      </c>
      <c r="D15" s="4"/>
      <c r="E15" s="5"/>
      <c r="H15" s="5" t="str">
        <f t="shared" si="0"/>
        <v>U</v>
      </c>
      <c r="J15" s="5" t="str">
        <f t="shared" si="1"/>
        <v>U</v>
      </c>
      <c r="L15" s="5" t="str">
        <f t="shared" si="2"/>
        <v>U</v>
      </c>
      <c r="N15" s="5" t="str">
        <f t="shared" si="3"/>
        <v>U</v>
      </c>
      <c r="P15" s="5" t="str">
        <f t="shared" si="4"/>
        <v>U</v>
      </c>
      <c r="R15" s="5" t="str">
        <f t="shared" si="5"/>
        <v>U</v>
      </c>
      <c r="T15" s="5" t="str">
        <f t="shared" si="6"/>
        <v>U</v>
      </c>
      <c r="V15" s="5" t="str">
        <f t="shared" si="7"/>
        <v>U</v>
      </c>
      <c r="X15" s="5" t="str">
        <f t="shared" si="8"/>
        <v>U</v>
      </c>
      <c r="Z15" s="5" t="str">
        <f t="shared" si="9"/>
        <v>U</v>
      </c>
      <c r="AB15" s="5" t="str">
        <f t="shared" si="10"/>
        <v>U</v>
      </c>
      <c r="AD15" s="5" t="str">
        <f t="shared" si="11"/>
        <v>U</v>
      </c>
      <c r="AF15" s="5" t="str">
        <f t="shared" si="12"/>
        <v>U</v>
      </c>
      <c r="AH15" s="5" t="str">
        <f t="shared" si="13"/>
        <v>U</v>
      </c>
      <c r="AJ15" s="5" t="str">
        <f t="shared" si="14"/>
        <v>U</v>
      </c>
      <c r="AL15" s="5" t="str">
        <f t="shared" si="15"/>
        <v>U</v>
      </c>
      <c r="AN15" s="5" t="str">
        <f t="shared" si="16"/>
        <v>U</v>
      </c>
      <c r="AP15" s="5" t="str">
        <f t="shared" si="17"/>
        <v>A</v>
      </c>
    </row>
    <row r="16" spans="1:42">
      <c r="A16" s="7"/>
      <c r="B16" s="8" t="s">
        <v>17</v>
      </c>
      <c r="C16" s="4">
        <v>12</v>
      </c>
      <c r="D16" s="4"/>
      <c r="E16" s="5"/>
      <c r="H16" s="5" t="str">
        <f t="shared" si="0"/>
        <v>U</v>
      </c>
      <c r="J16" s="5" t="str">
        <f t="shared" si="1"/>
        <v>U</v>
      </c>
      <c r="L16" s="5" t="str">
        <f t="shared" si="2"/>
        <v>U</v>
      </c>
      <c r="N16" s="5" t="str">
        <f t="shared" si="3"/>
        <v>U</v>
      </c>
      <c r="P16" s="5" t="str">
        <f t="shared" si="4"/>
        <v>U</v>
      </c>
      <c r="R16" s="5" t="str">
        <f t="shared" si="5"/>
        <v>U</v>
      </c>
      <c r="T16" s="5" t="str">
        <f t="shared" si="6"/>
        <v>U</v>
      </c>
      <c r="V16" s="5" t="str">
        <f t="shared" si="7"/>
        <v>U</v>
      </c>
      <c r="X16" s="5" t="str">
        <f t="shared" si="8"/>
        <v>U</v>
      </c>
      <c r="Z16" s="5" t="str">
        <f t="shared" si="9"/>
        <v>U</v>
      </c>
      <c r="AB16" s="5" t="str">
        <f t="shared" si="10"/>
        <v>U</v>
      </c>
      <c r="AD16" s="5" t="str">
        <f t="shared" si="11"/>
        <v>U</v>
      </c>
      <c r="AF16" s="5" t="str">
        <f t="shared" si="12"/>
        <v>U</v>
      </c>
      <c r="AH16" s="5" t="str">
        <f t="shared" si="13"/>
        <v>U</v>
      </c>
      <c r="AJ16" s="5" t="str">
        <f t="shared" si="14"/>
        <v>U</v>
      </c>
      <c r="AL16" s="5" t="str">
        <f t="shared" si="15"/>
        <v>U</v>
      </c>
      <c r="AN16" s="5" t="str">
        <f t="shared" si="16"/>
        <v>U</v>
      </c>
      <c r="AP16" s="5" t="str">
        <f t="shared" si="17"/>
        <v>A</v>
      </c>
    </row>
    <row r="17" spans="1:42">
      <c r="A17" s="7"/>
      <c r="B17" s="8" t="s">
        <v>17</v>
      </c>
      <c r="C17" s="4">
        <v>13</v>
      </c>
      <c r="D17" s="4"/>
      <c r="E17" s="5"/>
      <c r="H17" s="5" t="str">
        <f t="shared" si="0"/>
        <v>U</v>
      </c>
      <c r="J17" s="5" t="str">
        <f t="shared" si="1"/>
        <v>U</v>
      </c>
      <c r="L17" s="5" t="str">
        <f t="shared" si="2"/>
        <v>U</v>
      </c>
      <c r="N17" s="5" t="str">
        <f t="shared" si="3"/>
        <v>U</v>
      </c>
      <c r="P17" s="5" t="str">
        <f t="shared" si="4"/>
        <v>U</v>
      </c>
      <c r="R17" s="5" t="str">
        <f t="shared" si="5"/>
        <v>U</v>
      </c>
      <c r="T17" s="5" t="str">
        <f t="shared" si="6"/>
        <v>U</v>
      </c>
      <c r="V17" s="5" t="str">
        <f t="shared" si="7"/>
        <v>U</v>
      </c>
      <c r="X17" s="5" t="str">
        <f t="shared" si="8"/>
        <v>U</v>
      </c>
      <c r="Z17" s="5" t="str">
        <f t="shared" si="9"/>
        <v>U</v>
      </c>
      <c r="AB17" s="5" t="str">
        <f t="shared" si="10"/>
        <v>U</v>
      </c>
      <c r="AD17" s="5" t="str">
        <f t="shared" si="11"/>
        <v>U</v>
      </c>
      <c r="AF17" s="5" t="str">
        <f t="shared" si="12"/>
        <v>U</v>
      </c>
      <c r="AH17" s="5" t="str">
        <f t="shared" si="13"/>
        <v>U</v>
      </c>
      <c r="AJ17" s="5" t="str">
        <f t="shared" si="14"/>
        <v>U</v>
      </c>
      <c r="AL17" s="5" t="str">
        <f t="shared" si="15"/>
        <v>U</v>
      </c>
      <c r="AN17" s="5" t="str">
        <f t="shared" si="16"/>
        <v>U</v>
      </c>
      <c r="AP17" s="5" t="str">
        <f t="shared" si="17"/>
        <v>A</v>
      </c>
    </row>
    <row r="18" spans="1:42">
      <c r="A18" s="7"/>
      <c r="B18" s="8" t="s">
        <v>17</v>
      </c>
      <c r="C18" s="4">
        <v>14</v>
      </c>
      <c r="D18" s="4"/>
      <c r="E18" s="5"/>
      <c r="H18" s="5" t="str">
        <f t="shared" si="0"/>
        <v>U</v>
      </c>
      <c r="J18" s="5" t="str">
        <f t="shared" si="1"/>
        <v>U</v>
      </c>
      <c r="L18" s="5" t="str">
        <f t="shared" si="2"/>
        <v>U</v>
      </c>
      <c r="N18" s="5" t="str">
        <f t="shared" si="3"/>
        <v>U</v>
      </c>
      <c r="P18" s="5" t="str">
        <f t="shared" si="4"/>
        <v>U</v>
      </c>
      <c r="R18" s="5" t="str">
        <f t="shared" si="5"/>
        <v>U</v>
      </c>
      <c r="T18" s="5" t="str">
        <f t="shared" si="6"/>
        <v>U</v>
      </c>
      <c r="V18" s="5" t="str">
        <f t="shared" si="7"/>
        <v>U</v>
      </c>
      <c r="X18" s="5" t="str">
        <f t="shared" si="8"/>
        <v>U</v>
      </c>
      <c r="Z18" s="5" t="str">
        <f t="shared" si="9"/>
        <v>U</v>
      </c>
      <c r="AB18" s="5" t="str">
        <f t="shared" si="10"/>
        <v>U</v>
      </c>
      <c r="AD18" s="5" t="str">
        <f t="shared" si="11"/>
        <v>U</v>
      </c>
      <c r="AF18" s="5" t="str">
        <f t="shared" si="12"/>
        <v>U</v>
      </c>
      <c r="AH18" s="5" t="str">
        <f t="shared" si="13"/>
        <v>U</v>
      </c>
      <c r="AJ18" s="5" t="str">
        <f t="shared" si="14"/>
        <v>U</v>
      </c>
      <c r="AL18" s="5" t="str">
        <f t="shared" si="15"/>
        <v>U</v>
      </c>
      <c r="AN18" s="5" t="str">
        <f t="shared" si="16"/>
        <v>U</v>
      </c>
      <c r="AP18" s="5" t="str">
        <f t="shared" si="17"/>
        <v>A</v>
      </c>
    </row>
    <row r="19" spans="1:42">
      <c r="A19" s="7"/>
      <c r="B19" s="8" t="s">
        <v>17</v>
      </c>
      <c r="C19" s="4">
        <v>15</v>
      </c>
      <c r="D19" s="4"/>
      <c r="E19" s="5"/>
      <c r="H19" s="5" t="str">
        <f t="shared" si="0"/>
        <v>U</v>
      </c>
      <c r="J19" s="5" t="str">
        <f t="shared" si="1"/>
        <v>U</v>
      </c>
      <c r="L19" s="5" t="str">
        <f t="shared" si="2"/>
        <v>U</v>
      </c>
      <c r="N19" s="5" t="str">
        <f t="shared" si="3"/>
        <v>U</v>
      </c>
      <c r="P19" s="5" t="str">
        <f t="shared" si="4"/>
        <v>U</v>
      </c>
      <c r="R19" s="5" t="str">
        <f t="shared" si="5"/>
        <v>U</v>
      </c>
      <c r="T19" s="5" t="str">
        <f t="shared" si="6"/>
        <v>U</v>
      </c>
      <c r="V19" s="5" t="str">
        <f t="shared" si="7"/>
        <v>U</v>
      </c>
      <c r="X19" s="5" t="str">
        <f t="shared" si="8"/>
        <v>U</v>
      </c>
      <c r="Z19" s="5" t="str">
        <f t="shared" si="9"/>
        <v>U</v>
      </c>
      <c r="AB19" s="5" t="str">
        <f t="shared" si="10"/>
        <v>U</v>
      </c>
      <c r="AD19" s="5" t="str">
        <f t="shared" si="11"/>
        <v>U</v>
      </c>
      <c r="AF19" s="5" t="str">
        <f t="shared" si="12"/>
        <v>U</v>
      </c>
      <c r="AH19" s="5" t="str">
        <f t="shared" si="13"/>
        <v>U</v>
      </c>
      <c r="AJ19" s="5" t="str">
        <f t="shared" si="14"/>
        <v>U</v>
      </c>
      <c r="AL19" s="5" t="str">
        <f t="shared" si="15"/>
        <v>U</v>
      </c>
      <c r="AN19" s="5" t="str">
        <f t="shared" si="16"/>
        <v>U</v>
      </c>
      <c r="AP19" s="5" t="str">
        <f t="shared" si="17"/>
        <v>A</v>
      </c>
    </row>
    <row r="20" spans="1:42">
      <c r="A20" s="7"/>
      <c r="B20" s="8" t="s">
        <v>17</v>
      </c>
      <c r="C20" s="4">
        <v>16</v>
      </c>
      <c r="D20" s="4"/>
      <c r="E20" s="5"/>
      <c r="H20" s="5" t="str">
        <f t="shared" si="0"/>
        <v>U</v>
      </c>
      <c r="J20" s="5" t="str">
        <f t="shared" si="1"/>
        <v>U</v>
      </c>
      <c r="L20" s="5" t="str">
        <f t="shared" si="2"/>
        <v>U</v>
      </c>
      <c r="N20" s="5" t="str">
        <f t="shared" si="3"/>
        <v>U</v>
      </c>
      <c r="P20" s="5" t="str">
        <f t="shared" si="4"/>
        <v>U</v>
      </c>
      <c r="R20" s="5" t="str">
        <f t="shared" si="5"/>
        <v>U</v>
      </c>
      <c r="T20" s="5" t="str">
        <f t="shared" si="6"/>
        <v>U</v>
      </c>
      <c r="V20" s="5" t="str">
        <f t="shared" si="7"/>
        <v>U</v>
      </c>
      <c r="X20" s="5" t="str">
        <f t="shared" si="8"/>
        <v>U</v>
      </c>
      <c r="Z20" s="5" t="str">
        <f t="shared" si="9"/>
        <v>U</v>
      </c>
      <c r="AB20" s="5" t="str">
        <f t="shared" si="10"/>
        <v>U</v>
      </c>
      <c r="AD20" s="5" t="str">
        <f t="shared" si="11"/>
        <v>U</v>
      </c>
      <c r="AF20" s="5" t="str">
        <f t="shared" si="12"/>
        <v>U</v>
      </c>
      <c r="AH20" s="5" t="str">
        <f t="shared" si="13"/>
        <v>U</v>
      </c>
      <c r="AJ20" s="5" t="str">
        <f t="shared" si="14"/>
        <v>U</v>
      </c>
      <c r="AL20" s="5" t="str">
        <f t="shared" si="15"/>
        <v>U</v>
      </c>
      <c r="AN20" s="5" t="str">
        <f t="shared" si="16"/>
        <v>U</v>
      </c>
      <c r="AP20" s="5" t="str">
        <f t="shared" si="17"/>
        <v>A</v>
      </c>
    </row>
    <row r="21" spans="1:42">
      <c r="A21" s="7"/>
      <c r="B21" s="8" t="s">
        <v>17</v>
      </c>
      <c r="C21" s="4">
        <v>17</v>
      </c>
      <c r="D21" s="4"/>
      <c r="E21" s="5"/>
      <c r="H21" s="5" t="str">
        <f t="shared" si="0"/>
        <v>U</v>
      </c>
      <c r="J21" s="5" t="str">
        <f t="shared" si="1"/>
        <v>U</v>
      </c>
      <c r="L21" s="5" t="str">
        <f t="shared" si="2"/>
        <v>U</v>
      </c>
      <c r="N21" s="5" t="str">
        <f t="shared" si="3"/>
        <v>U</v>
      </c>
      <c r="P21" s="5" t="str">
        <f t="shared" si="4"/>
        <v>U</v>
      </c>
      <c r="R21" s="5" t="str">
        <f t="shared" si="5"/>
        <v>U</v>
      </c>
      <c r="T21" s="5" t="str">
        <f t="shared" si="6"/>
        <v>U</v>
      </c>
      <c r="V21" s="5" t="str">
        <f t="shared" si="7"/>
        <v>U</v>
      </c>
      <c r="X21" s="5" t="str">
        <f t="shared" si="8"/>
        <v>U</v>
      </c>
      <c r="Z21" s="5" t="str">
        <f t="shared" si="9"/>
        <v>U</v>
      </c>
      <c r="AB21" s="5" t="str">
        <f t="shared" si="10"/>
        <v>U</v>
      </c>
      <c r="AD21" s="5" t="str">
        <f t="shared" si="11"/>
        <v>U</v>
      </c>
      <c r="AF21" s="5" t="str">
        <f t="shared" si="12"/>
        <v>U</v>
      </c>
      <c r="AH21" s="5" t="str">
        <f t="shared" si="13"/>
        <v>U</v>
      </c>
      <c r="AJ21" s="5" t="str">
        <f t="shared" si="14"/>
        <v>U</v>
      </c>
      <c r="AL21" s="5" t="str">
        <f t="shared" si="15"/>
        <v>U</v>
      </c>
      <c r="AN21" s="5" t="str">
        <f t="shared" si="16"/>
        <v>U</v>
      </c>
      <c r="AP21" s="5" t="str">
        <f t="shared" si="17"/>
        <v>A</v>
      </c>
    </row>
    <row r="22" spans="1:42">
      <c r="A22" s="7"/>
      <c r="B22" s="8" t="s">
        <v>17</v>
      </c>
      <c r="C22" s="4">
        <v>18</v>
      </c>
      <c r="D22" s="4"/>
      <c r="E22" s="5"/>
      <c r="H22" s="5" t="str">
        <f t="shared" si="0"/>
        <v>U</v>
      </c>
      <c r="J22" s="5" t="str">
        <f t="shared" si="1"/>
        <v>U</v>
      </c>
      <c r="L22" s="5" t="str">
        <f t="shared" si="2"/>
        <v>U</v>
      </c>
      <c r="N22" s="5" t="str">
        <f t="shared" si="3"/>
        <v>U</v>
      </c>
      <c r="P22" s="5" t="str">
        <f t="shared" si="4"/>
        <v>U</v>
      </c>
      <c r="R22" s="5" t="str">
        <f t="shared" si="5"/>
        <v>U</v>
      </c>
      <c r="T22" s="5" t="str">
        <f t="shared" si="6"/>
        <v>U</v>
      </c>
      <c r="V22" s="5" t="str">
        <f t="shared" si="7"/>
        <v>U</v>
      </c>
      <c r="X22" s="5" t="str">
        <f t="shared" si="8"/>
        <v>U</v>
      </c>
      <c r="Z22" s="5" t="str">
        <f t="shared" si="9"/>
        <v>U</v>
      </c>
      <c r="AB22" s="5" t="str">
        <f t="shared" si="10"/>
        <v>U</v>
      </c>
      <c r="AD22" s="5" t="str">
        <f t="shared" si="11"/>
        <v>U</v>
      </c>
      <c r="AF22" s="5" t="str">
        <f t="shared" si="12"/>
        <v>U</v>
      </c>
      <c r="AH22" s="5" t="str">
        <f t="shared" si="13"/>
        <v>U</v>
      </c>
      <c r="AJ22" s="5" t="str">
        <f t="shared" si="14"/>
        <v>U</v>
      </c>
      <c r="AL22" s="5" t="str">
        <f t="shared" si="15"/>
        <v>U</v>
      </c>
      <c r="AN22" s="5" t="str">
        <f t="shared" si="16"/>
        <v>U</v>
      </c>
      <c r="AP22" s="5" t="str">
        <f t="shared" si="17"/>
        <v>A</v>
      </c>
    </row>
    <row r="23" spans="1:42">
      <c r="A23" s="7"/>
      <c r="B23" s="8" t="s">
        <v>17</v>
      </c>
      <c r="C23" s="4">
        <v>19</v>
      </c>
      <c r="D23" s="4"/>
      <c r="E23" s="5"/>
      <c r="H23" s="5" t="str">
        <f t="shared" si="0"/>
        <v>U</v>
      </c>
      <c r="J23" s="5" t="str">
        <f t="shared" si="1"/>
        <v>U</v>
      </c>
      <c r="L23" s="5" t="str">
        <f t="shared" si="2"/>
        <v>U</v>
      </c>
      <c r="N23" s="5" t="str">
        <f t="shared" si="3"/>
        <v>U</v>
      </c>
      <c r="P23" s="5" t="str">
        <f t="shared" si="4"/>
        <v>U</v>
      </c>
      <c r="R23" s="5" t="str">
        <f t="shared" si="5"/>
        <v>U</v>
      </c>
      <c r="T23" s="5" t="str">
        <f t="shared" si="6"/>
        <v>U</v>
      </c>
      <c r="V23" s="5" t="str">
        <f t="shared" si="7"/>
        <v>U</v>
      </c>
      <c r="X23" s="5" t="str">
        <f t="shared" si="8"/>
        <v>U</v>
      </c>
      <c r="Z23" s="5" t="str">
        <f t="shared" si="9"/>
        <v>U</v>
      </c>
      <c r="AB23" s="5" t="str">
        <f t="shared" si="10"/>
        <v>U</v>
      </c>
      <c r="AD23" s="5" t="str">
        <f t="shared" si="11"/>
        <v>U</v>
      </c>
      <c r="AF23" s="5" t="str">
        <f t="shared" si="12"/>
        <v>U</v>
      </c>
      <c r="AH23" s="5" t="str">
        <f t="shared" si="13"/>
        <v>U</v>
      </c>
      <c r="AJ23" s="5" t="str">
        <f t="shared" si="14"/>
        <v>U</v>
      </c>
      <c r="AL23" s="5" t="str">
        <f t="shared" si="15"/>
        <v>U</v>
      </c>
      <c r="AN23" s="5" t="str">
        <f t="shared" si="16"/>
        <v>U</v>
      </c>
      <c r="AP23" s="5" t="str">
        <f t="shared" si="17"/>
        <v>A</v>
      </c>
    </row>
    <row r="24" spans="1:42">
      <c r="A24" s="7"/>
      <c r="B24" s="8" t="s">
        <v>17</v>
      </c>
      <c r="C24" s="4">
        <v>20</v>
      </c>
      <c r="D24" s="4"/>
      <c r="E24" s="5"/>
      <c r="H24" s="5" t="str">
        <f t="shared" si="0"/>
        <v>U</v>
      </c>
      <c r="J24" s="5" t="str">
        <f t="shared" si="1"/>
        <v>U</v>
      </c>
      <c r="L24" s="5" t="str">
        <f t="shared" si="2"/>
        <v>U</v>
      </c>
      <c r="N24" s="5" t="str">
        <f t="shared" si="3"/>
        <v>U</v>
      </c>
      <c r="P24" s="5" t="str">
        <f t="shared" si="4"/>
        <v>U</v>
      </c>
      <c r="R24" s="5" t="str">
        <f t="shared" si="5"/>
        <v>U</v>
      </c>
      <c r="T24" s="5" t="str">
        <f t="shared" si="6"/>
        <v>U</v>
      </c>
      <c r="V24" s="5" t="str">
        <f t="shared" si="7"/>
        <v>U</v>
      </c>
      <c r="X24" s="5" t="str">
        <f t="shared" si="8"/>
        <v>U</v>
      </c>
      <c r="Z24" s="5" t="str">
        <f t="shared" si="9"/>
        <v>U</v>
      </c>
      <c r="AB24" s="5" t="str">
        <f t="shared" si="10"/>
        <v>U</v>
      </c>
      <c r="AD24" s="5" t="str">
        <f t="shared" si="11"/>
        <v>U</v>
      </c>
      <c r="AF24" s="5" t="str">
        <f t="shared" si="12"/>
        <v>U</v>
      </c>
      <c r="AH24" s="5" t="str">
        <f t="shared" si="13"/>
        <v>U</v>
      </c>
      <c r="AJ24" s="5" t="str">
        <f t="shared" si="14"/>
        <v>U</v>
      </c>
      <c r="AL24" s="5" t="str">
        <f t="shared" si="15"/>
        <v>U</v>
      </c>
      <c r="AN24" s="5" t="str">
        <f t="shared" si="16"/>
        <v>U</v>
      </c>
      <c r="AP24" s="5" t="str">
        <f t="shared" si="17"/>
        <v>A</v>
      </c>
    </row>
    <row r="25" spans="1:42">
      <c r="A25" s="7"/>
      <c r="B25" s="8" t="s">
        <v>17</v>
      </c>
      <c r="C25" s="4">
        <v>21</v>
      </c>
      <c r="D25" s="4"/>
      <c r="E25" s="5"/>
      <c r="H25" s="5" t="str">
        <f t="shared" si="0"/>
        <v>U</v>
      </c>
      <c r="J25" s="5" t="str">
        <f t="shared" si="1"/>
        <v>U</v>
      </c>
      <c r="L25" s="5" t="str">
        <f t="shared" si="2"/>
        <v>U</v>
      </c>
      <c r="N25" s="5" t="str">
        <f t="shared" si="3"/>
        <v>U</v>
      </c>
      <c r="P25" s="5" t="str">
        <f t="shared" si="4"/>
        <v>U</v>
      </c>
      <c r="R25" s="5" t="str">
        <f t="shared" si="5"/>
        <v>U</v>
      </c>
      <c r="T25" s="5" t="str">
        <f t="shared" si="6"/>
        <v>U</v>
      </c>
      <c r="V25" s="5" t="str">
        <f t="shared" si="7"/>
        <v>U</v>
      </c>
      <c r="X25" s="5" t="str">
        <f t="shared" si="8"/>
        <v>U</v>
      </c>
      <c r="Z25" s="5" t="str">
        <f t="shared" si="9"/>
        <v>U</v>
      </c>
      <c r="AB25" s="5" t="str">
        <f t="shared" si="10"/>
        <v>U</v>
      </c>
      <c r="AD25" s="5" t="str">
        <f t="shared" si="11"/>
        <v>U</v>
      </c>
      <c r="AF25" s="5" t="str">
        <f t="shared" si="12"/>
        <v>U</v>
      </c>
      <c r="AH25" s="5" t="str">
        <f t="shared" si="13"/>
        <v>U</v>
      </c>
      <c r="AJ25" s="5" t="str">
        <f t="shared" si="14"/>
        <v>U</v>
      </c>
      <c r="AL25" s="5" t="str">
        <f t="shared" si="15"/>
        <v>U</v>
      </c>
      <c r="AN25" s="5" t="str">
        <f t="shared" si="16"/>
        <v>U</v>
      </c>
      <c r="AP25" s="5" t="str">
        <f t="shared" si="17"/>
        <v>A</v>
      </c>
    </row>
    <row r="26" spans="1:42">
      <c r="A26" s="7"/>
      <c r="B26" s="8" t="s">
        <v>17</v>
      </c>
      <c r="C26" s="4">
        <v>22</v>
      </c>
      <c r="D26" s="4"/>
      <c r="E26" s="5"/>
      <c r="H26" s="5" t="str">
        <f t="shared" si="0"/>
        <v>U</v>
      </c>
      <c r="J26" s="5" t="str">
        <f t="shared" si="1"/>
        <v>U</v>
      </c>
      <c r="L26" s="5" t="str">
        <f t="shared" si="2"/>
        <v>U</v>
      </c>
      <c r="N26" s="5" t="str">
        <f t="shared" si="3"/>
        <v>U</v>
      </c>
      <c r="P26" s="5" t="str">
        <f t="shared" si="4"/>
        <v>U</v>
      </c>
      <c r="R26" s="5" t="str">
        <f t="shared" si="5"/>
        <v>U</v>
      </c>
      <c r="T26" s="5" t="str">
        <f t="shared" si="6"/>
        <v>U</v>
      </c>
      <c r="V26" s="5" t="str">
        <f t="shared" si="7"/>
        <v>U</v>
      </c>
      <c r="X26" s="5" t="str">
        <f t="shared" si="8"/>
        <v>U</v>
      </c>
      <c r="Z26" s="5" t="str">
        <f t="shared" si="9"/>
        <v>U</v>
      </c>
      <c r="AB26" s="5" t="str">
        <f t="shared" si="10"/>
        <v>U</v>
      </c>
      <c r="AD26" s="5" t="str">
        <f t="shared" si="11"/>
        <v>U</v>
      </c>
      <c r="AF26" s="5" t="str">
        <f t="shared" si="12"/>
        <v>U</v>
      </c>
      <c r="AH26" s="5" t="str">
        <f t="shared" si="13"/>
        <v>U</v>
      </c>
      <c r="AJ26" s="5" t="str">
        <f t="shared" si="14"/>
        <v>U</v>
      </c>
      <c r="AL26" s="5" t="str">
        <f t="shared" si="15"/>
        <v>U</v>
      </c>
      <c r="AN26" s="5" t="str">
        <f t="shared" si="16"/>
        <v>U</v>
      </c>
      <c r="AP26" s="5" t="str">
        <f t="shared" si="17"/>
        <v>A</v>
      </c>
    </row>
    <row r="27" spans="1:42">
      <c r="A27" s="7"/>
      <c r="B27" s="8" t="s">
        <v>17</v>
      </c>
      <c r="C27" s="4">
        <v>23</v>
      </c>
      <c r="D27" s="4"/>
      <c r="E27" s="5"/>
      <c r="H27" s="5" t="str">
        <f t="shared" si="0"/>
        <v>U</v>
      </c>
      <c r="J27" s="5" t="str">
        <f t="shared" si="1"/>
        <v>U</v>
      </c>
      <c r="L27" s="5" t="str">
        <f t="shared" si="2"/>
        <v>U</v>
      </c>
      <c r="N27" s="5" t="str">
        <f t="shared" si="3"/>
        <v>U</v>
      </c>
      <c r="P27" s="5" t="str">
        <f t="shared" si="4"/>
        <v>U</v>
      </c>
      <c r="R27" s="5" t="str">
        <f t="shared" si="5"/>
        <v>U</v>
      </c>
      <c r="T27" s="5" t="str">
        <f t="shared" si="6"/>
        <v>U</v>
      </c>
      <c r="V27" s="5" t="str">
        <f t="shared" si="7"/>
        <v>U</v>
      </c>
      <c r="X27" s="5" t="str">
        <f t="shared" si="8"/>
        <v>U</v>
      </c>
      <c r="Z27" s="5" t="str">
        <f t="shared" si="9"/>
        <v>U</v>
      </c>
      <c r="AB27" s="5" t="str">
        <f t="shared" si="10"/>
        <v>U</v>
      </c>
      <c r="AD27" s="5" t="str">
        <f t="shared" si="11"/>
        <v>U</v>
      </c>
      <c r="AF27" s="5" t="str">
        <f t="shared" si="12"/>
        <v>U</v>
      </c>
      <c r="AH27" s="5" t="str">
        <f t="shared" si="13"/>
        <v>U</v>
      </c>
      <c r="AJ27" s="5" t="str">
        <f t="shared" si="14"/>
        <v>U</v>
      </c>
      <c r="AL27" s="5" t="str">
        <f t="shared" si="15"/>
        <v>U</v>
      </c>
      <c r="AN27" s="5" t="str">
        <f t="shared" si="16"/>
        <v>U</v>
      </c>
      <c r="AP27" s="5" t="str">
        <f t="shared" si="17"/>
        <v>A</v>
      </c>
    </row>
    <row r="28" spans="1:42">
      <c r="A28" s="7"/>
      <c r="B28" s="8" t="s">
        <v>17</v>
      </c>
      <c r="C28" s="4">
        <v>24</v>
      </c>
      <c r="D28" s="4"/>
      <c r="E28" s="5"/>
      <c r="H28" s="5" t="str">
        <f t="shared" si="0"/>
        <v>U</v>
      </c>
      <c r="J28" s="5" t="str">
        <f t="shared" si="1"/>
        <v>U</v>
      </c>
      <c r="L28" s="5" t="str">
        <f t="shared" si="2"/>
        <v>U</v>
      </c>
      <c r="N28" s="5" t="str">
        <f t="shared" si="3"/>
        <v>U</v>
      </c>
      <c r="P28" s="5" t="str">
        <f t="shared" si="4"/>
        <v>U</v>
      </c>
      <c r="R28" s="5" t="str">
        <f t="shared" si="5"/>
        <v>U</v>
      </c>
      <c r="T28" s="5" t="str">
        <f t="shared" si="6"/>
        <v>U</v>
      </c>
      <c r="V28" s="5" t="str">
        <f t="shared" si="7"/>
        <v>U</v>
      </c>
      <c r="X28" s="5" t="str">
        <f t="shared" si="8"/>
        <v>U</v>
      </c>
      <c r="Z28" s="5" t="str">
        <f t="shared" si="9"/>
        <v>U</v>
      </c>
      <c r="AB28" s="5" t="str">
        <f t="shared" si="10"/>
        <v>U</v>
      </c>
      <c r="AD28" s="5" t="str">
        <f t="shared" si="11"/>
        <v>U</v>
      </c>
      <c r="AF28" s="5" t="str">
        <f t="shared" si="12"/>
        <v>U</v>
      </c>
      <c r="AH28" s="5" t="str">
        <f t="shared" si="13"/>
        <v>U</v>
      </c>
      <c r="AJ28" s="5" t="str">
        <f t="shared" si="14"/>
        <v>U</v>
      </c>
      <c r="AL28" s="5" t="str">
        <f t="shared" si="15"/>
        <v>U</v>
      </c>
      <c r="AN28" s="5" t="str">
        <f t="shared" si="16"/>
        <v>U</v>
      </c>
      <c r="AP28" s="5" t="str">
        <f t="shared" si="17"/>
        <v>A</v>
      </c>
    </row>
    <row r="29" spans="1:42">
      <c r="A29" s="7"/>
      <c r="B29" s="8" t="s">
        <v>17</v>
      </c>
      <c r="C29" s="4">
        <v>25</v>
      </c>
      <c r="D29" s="4"/>
      <c r="E29" s="5"/>
      <c r="H29" s="5" t="str">
        <f t="shared" si="0"/>
        <v>U</v>
      </c>
      <c r="J29" s="5" t="str">
        <f t="shared" si="1"/>
        <v>U</v>
      </c>
      <c r="L29" s="5" t="str">
        <f t="shared" si="2"/>
        <v>U</v>
      </c>
      <c r="N29" s="5" t="str">
        <f t="shared" si="3"/>
        <v>U</v>
      </c>
      <c r="P29" s="5" t="str">
        <f t="shared" si="4"/>
        <v>U</v>
      </c>
      <c r="R29" s="5" t="str">
        <f t="shared" si="5"/>
        <v>U</v>
      </c>
      <c r="T29" s="5" t="str">
        <f t="shared" si="6"/>
        <v>U</v>
      </c>
      <c r="V29" s="5" t="str">
        <f t="shared" si="7"/>
        <v>U</v>
      </c>
      <c r="X29" s="5" t="str">
        <f t="shared" si="8"/>
        <v>U</v>
      </c>
      <c r="Z29" s="5" t="str">
        <f t="shared" si="9"/>
        <v>U</v>
      </c>
      <c r="AB29" s="5" t="str">
        <f t="shared" si="10"/>
        <v>U</v>
      </c>
      <c r="AD29" s="5" t="str">
        <f t="shared" si="11"/>
        <v>U</v>
      </c>
      <c r="AF29" s="5" t="str">
        <f t="shared" si="12"/>
        <v>U</v>
      </c>
      <c r="AH29" s="5" t="str">
        <f t="shared" si="13"/>
        <v>U</v>
      </c>
      <c r="AJ29" s="5" t="str">
        <f t="shared" si="14"/>
        <v>U</v>
      </c>
      <c r="AL29" s="5" t="str">
        <f t="shared" si="15"/>
        <v>U</v>
      </c>
      <c r="AN29" s="5" t="str">
        <f t="shared" si="16"/>
        <v>U</v>
      </c>
      <c r="AP29" s="5" t="str">
        <f t="shared" si="17"/>
        <v>A</v>
      </c>
    </row>
    <row r="30" spans="1:42">
      <c r="A30" s="7"/>
      <c r="B30" s="8" t="s">
        <v>17</v>
      </c>
      <c r="C30" s="4">
        <v>26</v>
      </c>
      <c r="D30" s="4"/>
      <c r="E30" s="5"/>
      <c r="H30" s="5" t="str">
        <f t="shared" si="0"/>
        <v>U</v>
      </c>
      <c r="J30" s="5" t="str">
        <f t="shared" si="1"/>
        <v>U</v>
      </c>
      <c r="L30" s="5" t="str">
        <f t="shared" si="2"/>
        <v>U</v>
      </c>
      <c r="N30" s="5" t="str">
        <f t="shared" si="3"/>
        <v>U</v>
      </c>
      <c r="P30" s="5" t="str">
        <f t="shared" si="4"/>
        <v>U</v>
      </c>
      <c r="R30" s="5" t="str">
        <f t="shared" si="5"/>
        <v>U</v>
      </c>
      <c r="T30" s="5" t="str">
        <f t="shared" si="6"/>
        <v>U</v>
      </c>
      <c r="V30" s="5" t="str">
        <f t="shared" si="7"/>
        <v>U</v>
      </c>
      <c r="X30" s="5" t="str">
        <f t="shared" si="8"/>
        <v>U</v>
      </c>
      <c r="Z30" s="5" t="str">
        <f t="shared" si="9"/>
        <v>U</v>
      </c>
      <c r="AB30" s="5" t="str">
        <f t="shared" si="10"/>
        <v>U</v>
      </c>
      <c r="AD30" s="5" t="str">
        <f t="shared" si="11"/>
        <v>U</v>
      </c>
      <c r="AF30" s="5" t="str">
        <f t="shared" si="12"/>
        <v>U</v>
      </c>
      <c r="AH30" s="5" t="str">
        <f t="shared" si="13"/>
        <v>U</v>
      </c>
      <c r="AJ30" s="5" t="str">
        <f t="shared" si="14"/>
        <v>U</v>
      </c>
      <c r="AL30" s="5" t="str">
        <f t="shared" si="15"/>
        <v>U</v>
      </c>
      <c r="AN30" s="5" t="str">
        <f t="shared" si="16"/>
        <v>U</v>
      </c>
      <c r="AP30" s="5" t="str">
        <f t="shared" si="17"/>
        <v>A</v>
      </c>
    </row>
    <row r="31" spans="1:42">
      <c r="A31" s="7"/>
      <c r="B31" s="8" t="s">
        <v>17</v>
      </c>
      <c r="C31" s="4">
        <v>27</v>
      </c>
      <c r="D31" s="4"/>
      <c r="E31" s="5"/>
      <c r="H31" s="5" t="str">
        <f t="shared" si="0"/>
        <v>U</v>
      </c>
      <c r="J31" s="5" t="str">
        <f t="shared" si="1"/>
        <v>U</v>
      </c>
      <c r="L31" s="5" t="str">
        <f t="shared" si="2"/>
        <v>U</v>
      </c>
      <c r="N31" s="5" t="str">
        <f t="shared" si="3"/>
        <v>U</v>
      </c>
      <c r="P31" s="5" t="str">
        <f t="shared" si="4"/>
        <v>U</v>
      </c>
      <c r="R31" s="5" t="str">
        <f t="shared" si="5"/>
        <v>U</v>
      </c>
      <c r="T31" s="5" t="str">
        <f t="shared" si="6"/>
        <v>U</v>
      </c>
      <c r="V31" s="5" t="str">
        <f t="shared" si="7"/>
        <v>U</v>
      </c>
      <c r="X31" s="5" t="str">
        <f t="shared" si="8"/>
        <v>U</v>
      </c>
      <c r="Z31" s="5" t="str">
        <f t="shared" si="9"/>
        <v>U</v>
      </c>
      <c r="AB31" s="5" t="str">
        <f t="shared" si="10"/>
        <v>U</v>
      </c>
      <c r="AD31" s="5" t="str">
        <f t="shared" si="11"/>
        <v>U</v>
      </c>
      <c r="AF31" s="5" t="str">
        <f t="shared" si="12"/>
        <v>U</v>
      </c>
      <c r="AH31" s="5" t="str">
        <f t="shared" si="13"/>
        <v>U</v>
      </c>
      <c r="AJ31" s="5" t="str">
        <f t="shared" si="14"/>
        <v>U</v>
      </c>
      <c r="AL31" s="5" t="str">
        <f t="shared" si="15"/>
        <v>U</v>
      </c>
      <c r="AN31" s="5" t="str">
        <f t="shared" si="16"/>
        <v>U</v>
      </c>
      <c r="AP31" s="5" t="str">
        <f t="shared" si="17"/>
        <v>A</v>
      </c>
    </row>
    <row r="32" spans="1:42">
      <c r="A32" s="7"/>
      <c r="B32" s="8"/>
      <c r="C32" s="4"/>
      <c r="D32" s="4"/>
      <c r="E32" s="5"/>
    </row>
    <row r="33" spans="1:40">
      <c r="A33" s="7"/>
      <c r="B33" s="8"/>
      <c r="C33" s="4"/>
      <c r="D33" s="4"/>
      <c r="E33" s="5"/>
    </row>
    <row r="34" spans="1:40" ht="15" customHeight="1">
      <c r="A34" s="7"/>
      <c r="B34" s="8"/>
      <c r="C34" s="4"/>
      <c r="D34" s="4"/>
      <c r="E34" s="5" t="s">
        <v>12</v>
      </c>
      <c r="H34" s="5">
        <v>54</v>
      </c>
      <c r="J34" s="5">
        <v>54</v>
      </c>
      <c r="L34" s="5">
        <v>58</v>
      </c>
      <c r="N34" s="5">
        <v>56</v>
      </c>
      <c r="P34" s="5">
        <v>56</v>
      </c>
      <c r="R34" s="5">
        <v>59</v>
      </c>
      <c r="T34" s="5">
        <v>55</v>
      </c>
      <c r="V34" s="5">
        <v>55</v>
      </c>
      <c r="X34" s="5">
        <v>60</v>
      </c>
      <c r="Z34" s="5">
        <v>58</v>
      </c>
      <c r="AB34" s="5">
        <v>54</v>
      </c>
      <c r="AD34" s="5">
        <v>54</v>
      </c>
      <c r="AF34" s="5">
        <v>56</v>
      </c>
      <c r="AH34" s="5">
        <v>61</v>
      </c>
      <c r="AJ34" s="5">
        <v>55</v>
      </c>
      <c r="AL34" s="5">
        <v>55</v>
      </c>
      <c r="AN34" s="5">
        <v>50</v>
      </c>
    </row>
    <row r="35" spans="1:40">
      <c r="A35" s="7"/>
      <c r="B35" s="8"/>
      <c r="C35" s="4"/>
      <c r="D35" s="4"/>
      <c r="E35" s="5" t="s">
        <v>13</v>
      </c>
      <c r="H35" s="5">
        <v>47</v>
      </c>
      <c r="J35" s="5">
        <v>47</v>
      </c>
      <c r="L35" s="5">
        <v>50</v>
      </c>
      <c r="N35" s="5">
        <v>49</v>
      </c>
      <c r="P35" s="5">
        <v>49</v>
      </c>
      <c r="R35" s="5">
        <v>52</v>
      </c>
      <c r="T35" s="5">
        <v>48</v>
      </c>
      <c r="V35" s="5">
        <v>48</v>
      </c>
      <c r="X35" s="5">
        <v>52</v>
      </c>
      <c r="Z35" s="5">
        <v>50</v>
      </c>
      <c r="AB35" s="5">
        <v>47</v>
      </c>
      <c r="AD35" s="5">
        <v>47</v>
      </c>
      <c r="AF35" s="5">
        <v>48</v>
      </c>
      <c r="AH35" s="5">
        <v>54</v>
      </c>
      <c r="AJ35" s="5">
        <v>48</v>
      </c>
      <c r="AL35" s="5">
        <v>48</v>
      </c>
      <c r="AN35" s="5">
        <v>44</v>
      </c>
    </row>
    <row r="36" spans="1:40">
      <c r="A36" s="7"/>
      <c r="B36" s="8"/>
      <c r="C36" s="4"/>
      <c r="D36" s="4"/>
      <c r="E36" s="5" t="s">
        <v>14</v>
      </c>
      <c r="H36" s="5">
        <v>40</v>
      </c>
      <c r="J36" s="5">
        <v>40</v>
      </c>
      <c r="L36" s="5">
        <v>43</v>
      </c>
      <c r="N36" s="5">
        <v>42</v>
      </c>
      <c r="P36" s="5">
        <v>42</v>
      </c>
      <c r="R36" s="5">
        <v>45</v>
      </c>
      <c r="T36" s="5">
        <v>42</v>
      </c>
      <c r="V36" s="5">
        <v>41</v>
      </c>
      <c r="X36" s="5">
        <v>45</v>
      </c>
      <c r="Z36" s="5">
        <v>43</v>
      </c>
      <c r="AB36" s="5">
        <v>40</v>
      </c>
      <c r="AD36" s="5">
        <v>40</v>
      </c>
      <c r="AF36" s="5">
        <v>41</v>
      </c>
      <c r="AH36" s="5">
        <v>47</v>
      </c>
      <c r="AJ36" s="5">
        <v>41</v>
      </c>
      <c r="AL36" s="5">
        <v>41</v>
      </c>
      <c r="AN36" s="5">
        <v>38</v>
      </c>
    </row>
    <row r="37" spans="1:40">
      <c r="A37" s="7"/>
      <c r="B37" s="8"/>
      <c r="C37" s="4"/>
      <c r="D37" s="4"/>
      <c r="E37" s="5" t="s">
        <v>15</v>
      </c>
      <c r="H37" s="5">
        <v>34</v>
      </c>
      <c r="J37" s="5">
        <v>34</v>
      </c>
      <c r="L37" s="5">
        <v>36</v>
      </c>
      <c r="N37" s="5">
        <v>35</v>
      </c>
      <c r="P37" s="5">
        <v>35</v>
      </c>
      <c r="R37" s="5">
        <v>38</v>
      </c>
      <c r="T37" s="5">
        <v>36</v>
      </c>
      <c r="V37" s="5">
        <v>34</v>
      </c>
      <c r="X37" s="5">
        <v>38</v>
      </c>
      <c r="Z37" s="5">
        <v>36</v>
      </c>
      <c r="AB37" s="5">
        <v>33</v>
      </c>
      <c r="AD37" s="5">
        <v>33</v>
      </c>
      <c r="AF37" s="5">
        <v>34</v>
      </c>
      <c r="AH37" s="5">
        <v>41</v>
      </c>
      <c r="AJ37" s="5">
        <v>34</v>
      </c>
      <c r="AL37" s="5">
        <v>34</v>
      </c>
      <c r="AN37" s="5">
        <v>32</v>
      </c>
    </row>
    <row r="38" spans="1:40">
      <c r="A38" s="7"/>
      <c r="B38" s="8"/>
      <c r="C38" s="4"/>
      <c r="D38" s="4"/>
      <c r="E38" s="5" t="s">
        <v>16</v>
      </c>
      <c r="H38" s="5">
        <v>28</v>
      </c>
      <c r="J38" s="5">
        <v>28</v>
      </c>
      <c r="L38" s="5">
        <v>29</v>
      </c>
      <c r="N38" s="5">
        <v>28</v>
      </c>
      <c r="P38" s="5">
        <v>29</v>
      </c>
      <c r="R38" s="5">
        <v>32</v>
      </c>
      <c r="T38" s="5">
        <v>30</v>
      </c>
      <c r="V38" s="5">
        <v>27</v>
      </c>
      <c r="X38" s="5">
        <v>31</v>
      </c>
      <c r="Z38" s="5">
        <v>29</v>
      </c>
      <c r="AB38" s="5">
        <v>27</v>
      </c>
      <c r="AD38" s="5">
        <v>26</v>
      </c>
      <c r="AF38" s="5">
        <v>27</v>
      </c>
      <c r="AH38" s="5">
        <v>35</v>
      </c>
      <c r="AJ38" s="5">
        <v>27</v>
      </c>
      <c r="AL38" s="5">
        <v>27</v>
      </c>
      <c r="AN38" s="5">
        <v>27</v>
      </c>
    </row>
    <row r="39" spans="1:40">
      <c r="A39" s="7"/>
      <c r="B39" s="8"/>
      <c r="C39" s="4"/>
      <c r="D39" s="4"/>
      <c r="E39" s="5" t="s">
        <v>18</v>
      </c>
      <c r="H39" s="5">
        <v>0</v>
      </c>
      <c r="J39" s="5">
        <v>0</v>
      </c>
      <c r="L39" s="5">
        <v>0</v>
      </c>
      <c r="N39" s="5">
        <v>0</v>
      </c>
      <c r="P39" s="5">
        <v>0</v>
      </c>
      <c r="R39" s="5">
        <v>0</v>
      </c>
      <c r="T39" s="5">
        <v>0</v>
      </c>
      <c r="V39" s="5">
        <v>0</v>
      </c>
      <c r="X39" s="5">
        <v>0</v>
      </c>
      <c r="Z39" s="5">
        <v>0</v>
      </c>
      <c r="AB39" s="5">
        <v>0</v>
      </c>
      <c r="AD39" s="5">
        <v>0</v>
      </c>
      <c r="AF39" s="5">
        <v>0</v>
      </c>
      <c r="AH39" s="5">
        <v>0</v>
      </c>
      <c r="AJ39" s="5">
        <v>0</v>
      </c>
      <c r="AL39" s="5">
        <v>0</v>
      </c>
      <c r="AN39" s="5">
        <v>0</v>
      </c>
    </row>
    <row r="40" spans="1:40">
      <c r="A40" s="7"/>
      <c r="B40" s="8"/>
      <c r="C40" s="4"/>
      <c r="D40" s="4"/>
      <c r="E40" s="5"/>
    </row>
    <row r="41" spans="1:40">
      <c r="A41" s="7"/>
      <c r="B41" s="8"/>
      <c r="C41" s="4"/>
      <c r="D41" s="4"/>
      <c r="E41" s="5"/>
    </row>
    <row r="42" spans="1:40">
      <c r="A42" s="7"/>
      <c r="B42" s="8"/>
      <c r="C42" s="4"/>
      <c r="D42" s="4"/>
      <c r="E42" s="5"/>
    </row>
    <row r="43" spans="1:40">
      <c r="A43" s="7"/>
      <c r="B43" s="8"/>
      <c r="C43" s="4"/>
      <c r="D43" s="4"/>
      <c r="E43" s="5"/>
    </row>
    <row r="44" spans="1:40">
      <c r="A44" s="7"/>
      <c r="B44" s="8"/>
      <c r="C44" s="4"/>
      <c r="D44" s="4"/>
      <c r="E44" s="5"/>
    </row>
    <row r="45" spans="1:40">
      <c r="A45" s="7"/>
      <c r="B45" s="8"/>
      <c r="C45" s="4"/>
      <c r="D45" s="4"/>
      <c r="E45" s="5"/>
    </row>
    <row r="46" spans="1:40">
      <c r="A46" s="7"/>
      <c r="B46" s="8"/>
      <c r="C46" s="4"/>
      <c r="D46" s="4"/>
      <c r="E46" s="5"/>
    </row>
    <row r="47" spans="1:40">
      <c r="A47" s="7"/>
      <c r="B47" s="9"/>
      <c r="C47" s="4"/>
      <c r="D47" s="4"/>
      <c r="E47" s="5"/>
    </row>
    <row r="48" spans="1:40">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4"/>
      <c r="C56" s="4"/>
      <c r="D56" s="4"/>
      <c r="E56" s="5"/>
    </row>
    <row r="57" spans="1:6" s="10" customFormat="1">
      <c r="F57" s="11"/>
    </row>
    <row r="58" spans="1:6">
      <c r="A58" s="12"/>
      <c r="B58" s="12"/>
      <c r="C58" s="12"/>
      <c r="E58" s="5"/>
    </row>
    <row r="59" spans="1:6">
      <c r="A59" s="7"/>
      <c r="B59" s="4"/>
      <c r="C59" s="4"/>
      <c r="D59" s="4"/>
      <c r="E59" s="5"/>
    </row>
    <row r="61" spans="1:6">
      <c r="E61" s="5"/>
    </row>
    <row r="62" spans="1:6">
      <c r="E62" s="5"/>
    </row>
    <row r="63" spans="1:6">
      <c r="E63" s="5"/>
    </row>
  </sheetData>
  <mergeCells count="18">
    <mergeCell ref="Q3:R3"/>
    <mergeCell ref="G3:H3"/>
    <mergeCell ref="I3:J3"/>
    <mergeCell ref="K3:L3"/>
    <mergeCell ref="M3:N3"/>
    <mergeCell ref="O3:P3"/>
    <mergeCell ref="AO3:AP3"/>
    <mergeCell ref="S3:T3"/>
    <mergeCell ref="U3:V3"/>
    <mergeCell ref="W3:X3"/>
    <mergeCell ref="Y3:Z3"/>
    <mergeCell ref="AA3:AB3"/>
    <mergeCell ref="AC3:AD3"/>
    <mergeCell ref="AE3:AF3"/>
    <mergeCell ref="AG3:AH3"/>
    <mergeCell ref="AI3:AJ3"/>
    <mergeCell ref="AK3:AL3"/>
    <mergeCell ref="AM3:AN3"/>
  </mergeCells>
  <conditionalFormatting sqref="A1:XFD1048576">
    <cfRule type="cellIs" dxfId="26" priority="1" stopIfTrue="1" operator="equal">
      <formula>"O"</formula>
    </cfRule>
    <cfRule type="cellIs" dxfId="25" priority="2" stopIfTrue="1" operator="equal">
      <formula>"ML"</formula>
    </cfRule>
    <cfRule type="cellIs" dxfId="24" priority="3" stopIfTrue="1" operator="equal">
      <formula>"\"</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AN64"/>
  <sheetViews>
    <sheetView workbookViewId="0">
      <pane xSplit="6" ySplit="4" topLeftCell="G5" activePane="bottomRight" state="frozen"/>
      <selection pane="topRight" activeCell="G1" sqref="G1"/>
      <selection pane="bottomLeft" activeCell="A5" sqref="A5"/>
      <selection pane="bottomRight" activeCell="AN39" sqref="AN39"/>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7" width="9.140625" style="5"/>
    <col min="38" max="38" width="9.140625" style="5" customWidth="1"/>
    <col min="39" max="39" width="9.140625" style="5"/>
    <col min="40" max="40" width="9.140625" style="5" customWidth="1"/>
    <col min="41" max="16384" width="9.140625" style="5"/>
  </cols>
  <sheetData>
    <row r="1" spans="1:40" s="2" customFormat="1" ht="36">
      <c r="A1" s="1" t="s">
        <v>0</v>
      </c>
      <c r="B1" s="1" t="s">
        <v>1</v>
      </c>
      <c r="C1" s="1" t="s">
        <v>2</v>
      </c>
      <c r="D1" s="2" t="s">
        <v>3</v>
      </c>
      <c r="E1" s="2" t="s">
        <v>4</v>
      </c>
      <c r="F1" s="3"/>
    </row>
    <row r="2" spans="1:40" ht="25.5">
      <c r="D2" s="6" t="s">
        <v>5</v>
      </c>
      <c r="E2" s="5"/>
    </row>
    <row r="3" spans="1:40" s="26" customFormat="1" ht="15.75">
      <c r="F3" s="17"/>
      <c r="G3" s="32" t="s">
        <v>6</v>
      </c>
      <c r="H3" s="32"/>
      <c r="I3" s="31">
        <v>38504</v>
      </c>
      <c r="J3" s="32"/>
      <c r="K3" s="31">
        <v>38718</v>
      </c>
      <c r="L3" s="32"/>
      <c r="M3" s="31">
        <v>38869</v>
      </c>
      <c r="N3" s="32"/>
      <c r="O3" s="31">
        <v>39083</v>
      </c>
      <c r="P3" s="32"/>
      <c r="Q3" s="31">
        <v>39234</v>
      </c>
      <c r="R3" s="32"/>
      <c r="S3" s="31">
        <v>39448</v>
      </c>
      <c r="T3" s="32"/>
      <c r="U3" s="31">
        <v>39600</v>
      </c>
      <c r="V3" s="32"/>
      <c r="W3" s="31">
        <v>39814</v>
      </c>
      <c r="X3" s="32"/>
      <c r="Y3" s="31">
        <v>39965</v>
      </c>
      <c r="Z3" s="32"/>
      <c r="AA3" s="31">
        <v>40179</v>
      </c>
      <c r="AB3" s="32"/>
      <c r="AC3" s="31">
        <v>40330</v>
      </c>
      <c r="AD3" s="32"/>
      <c r="AE3" s="31">
        <v>40544</v>
      </c>
      <c r="AF3" s="32"/>
      <c r="AG3" s="31">
        <v>40695</v>
      </c>
      <c r="AH3" s="32"/>
      <c r="AI3" s="31">
        <v>40909</v>
      </c>
      <c r="AJ3" s="32"/>
      <c r="AK3" s="31">
        <v>41061</v>
      </c>
      <c r="AL3" s="32"/>
      <c r="AM3" s="31">
        <v>41275</v>
      </c>
      <c r="AN3" s="32"/>
    </row>
    <row r="4" spans="1:40" s="25" customFormat="1">
      <c r="F4" s="14"/>
      <c r="G4" s="25" t="s">
        <v>10</v>
      </c>
      <c r="H4" s="25" t="s">
        <v>3</v>
      </c>
      <c r="I4" s="25" t="s">
        <v>10</v>
      </c>
      <c r="J4" s="25" t="s">
        <v>3</v>
      </c>
      <c r="K4" s="25" t="s">
        <v>10</v>
      </c>
      <c r="L4" s="25" t="s">
        <v>3</v>
      </c>
      <c r="M4" s="25" t="s">
        <v>10</v>
      </c>
      <c r="N4" s="25" t="s">
        <v>3</v>
      </c>
      <c r="O4" s="25" t="s">
        <v>10</v>
      </c>
      <c r="P4" s="25" t="s">
        <v>3</v>
      </c>
      <c r="Q4" s="25" t="s">
        <v>10</v>
      </c>
      <c r="R4" s="25" t="s">
        <v>3</v>
      </c>
      <c r="S4" s="25" t="s">
        <v>10</v>
      </c>
      <c r="T4" s="25" t="s">
        <v>3</v>
      </c>
      <c r="U4" s="25" t="s">
        <v>10</v>
      </c>
      <c r="V4" s="25" t="s">
        <v>3</v>
      </c>
      <c r="W4" s="25" t="s">
        <v>10</v>
      </c>
      <c r="X4" s="25" t="s">
        <v>3</v>
      </c>
      <c r="Y4" s="25" t="s">
        <v>10</v>
      </c>
      <c r="Z4" s="25" t="s">
        <v>3</v>
      </c>
      <c r="AA4" s="25" t="s">
        <v>10</v>
      </c>
      <c r="AB4" s="25" t="s">
        <v>3</v>
      </c>
      <c r="AC4" s="25" t="s">
        <v>10</v>
      </c>
      <c r="AD4" s="25" t="s">
        <v>3</v>
      </c>
      <c r="AE4" s="25" t="s">
        <v>10</v>
      </c>
      <c r="AF4" s="25" t="s">
        <v>3</v>
      </c>
      <c r="AG4" s="25" t="s">
        <v>10</v>
      </c>
      <c r="AH4" s="25" t="s">
        <v>3</v>
      </c>
      <c r="AI4" s="25" t="s">
        <v>10</v>
      </c>
      <c r="AJ4" s="25" t="s">
        <v>3</v>
      </c>
      <c r="AK4" s="25" t="s">
        <v>10</v>
      </c>
      <c r="AL4" s="25" t="s">
        <v>3</v>
      </c>
      <c r="AM4" s="25" t="s">
        <v>10</v>
      </c>
      <c r="AN4" s="25" t="s">
        <v>3</v>
      </c>
    </row>
    <row r="5" spans="1:40">
      <c r="A5" s="7"/>
      <c r="B5" s="8" t="s">
        <v>17</v>
      </c>
      <c r="C5" s="4">
        <v>1</v>
      </c>
      <c r="D5" s="4"/>
      <c r="E5" s="5"/>
      <c r="H5" s="5" t="str">
        <f>IF(G5&gt;=H$35,$E$35,IF(G5&gt;=H$36,$E$36,IF(G5&gt;=H$37,$E$37,IF(G5&gt;=H$38,$E$38,IF(G5&gt;=H$39,$E$39,IF(G5&gt;=H$40,$E$40,"U"))))))</f>
        <v>U</v>
      </c>
      <c r="J5" s="5" t="str">
        <f>IF(I5&gt;=J$35,$E$35,IF(I5&gt;=J$36,$E$36,IF(I5&gt;=J$37,$E$37,IF(I5&gt;=J$38,$E$38,IF(I5&gt;=J$39,$E$39,IF(I5&gt;=J$40,$E$40,"U"))))))</f>
        <v>U</v>
      </c>
      <c r="L5" s="5" t="str">
        <f>IF(K5&gt;=L$35,$E$35,IF(K5&gt;=L$36,$E$36,IF(K5&gt;=L$37,$E$37,IF(K5&gt;=L$38,$E$38,IF(K5&gt;=L$39,$E$39,IF(K5&gt;=L$40,$E$40,"U"))))))</f>
        <v>U</v>
      </c>
      <c r="N5" s="5" t="str">
        <f>IF(M5&gt;=N$35,$E$35,IF(M5&gt;=N$36,$E$36,IF(M5&gt;=N$37,$E$37,IF(M5&gt;=N$38,$E$38,IF(M5&gt;=N$39,$E$39,IF(M5&gt;=N$40,$E$40,"U"))))))</f>
        <v>U</v>
      </c>
      <c r="P5" s="5" t="str">
        <f>IF(O5&gt;=P$35,$E$35,IF(O5&gt;=P$36,$E$36,IF(O5&gt;=P$37,$E$37,IF(O5&gt;=P$38,$E$38,IF(O5&gt;=P$39,$E$39,IF(O5&gt;=P$40,$E$40,"U"))))))</f>
        <v>U</v>
      </c>
      <c r="R5" s="5" t="str">
        <f>IF(Q5&gt;=R$35,$E$35,IF(Q5&gt;=R$36,$E$36,IF(Q5&gt;=R$37,$E$37,IF(Q5&gt;=R$38,$E$38,IF(Q5&gt;=R$39,$E$39,IF(Q5&gt;=R$40,$E$40,"U"))))))</f>
        <v>U</v>
      </c>
      <c r="T5" s="5" t="str">
        <f>IF(S5&gt;=T$35,$E$35,IF(S5&gt;=T$36,$E$36,IF(S5&gt;=T$37,$E$37,IF(S5&gt;=T$38,$E$38,IF(S5&gt;=T$39,$E$39,IF(S5&gt;=T$40,$E$40,"U"))))))</f>
        <v>U</v>
      </c>
      <c r="V5" s="5" t="str">
        <f>IF(U5&gt;=V$35,$E$35,IF(U5&gt;=V$36,$E$36,IF(U5&gt;=V$37,$E$37,IF(U5&gt;=V$38,$E$38,IF(U5&gt;=V$39,$E$39,IF(U5&gt;=V$40,$E$40,"U"))))))</f>
        <v>U</v>
      </c>
      <c r="X5" s="5" t="str">
        <f>IF(W5&gt;=X$35,$E$35,IF(W5&gt;=X$36,$E$36,IF(W5&gt;=X$37,$E$37,IF(W5&gt;=X$38,$E$38,IF(W5&gt;=X$39,$E$39,IF(W5&gt;=X$40,$E$40,"U"))))))</f>
        <v>U</v>
      </c>
      <c r="Z5" s="5" t="str">
        <f>IF(Y5&gt;=Z$35,$E$35,IF(Y5&gt;=Z$36,$E$36,IF(Y5&gt;=Z$37,$E$37,IF(Y5&gt;=Z$38,$E$38,IF(Y5&gt;=Z$39,$E$39,IF(Y5&gt;=Z$40,$E$40,"U"))))))</f>
        <v>U</v>
      </c>
      <c r="AB5" s="5" t="str">
        <f>IF(AA5&gt;=AB$35,$E$35,IF(AA5&gt;=AB$36,$E$36,IF(AA5&gt;=AB$37,$E$37,IF(AA5&gt;=AB$38,$E$38,IF(AA5&gt;=AB$39,$E$39,IF(AA5&gt;=AB$40,$E$40,"U"))))))</f>
        <v>U</v>
      </c>
      <c r="AD5" s="5" t="str">
        <f t="shared" ref="AD5:AF20" si="0">IF(AC5&gt;=AD$34,$E$34,IF(AC5&gt;=AD$35,$E$35,IF(AC5&gt;=AD$36,$E$36,IF(AC5&gt;=AD$37,$E$37,IF(AC5&gt;=AD$38,$E$38,IF(AC5&gt;=AD$39,$E$39,IF(AC5&gt;=AD$40,$E$40,"U")))))))</f>
        <v>U</v>
      </c>
      <c r="AF5" s="5" t="str">
        <f t="shared" si="0"/>
        <v>U</v>
      </c>
      <c r="AH5" s="5" t="str">
        <f t="shared" ref="AH5:AH30" si="1">IF(AG5&gt;=AH$34,$E$34,IF(AG5&gt;=AH$35,$E$35,IF(AG5&gt;=AH$36,$E$36,IF(AG5&gt;=AH$37,$E$37,IF(AG5&gt;=AH$38,$E$38,IF(AG5&gt;=AH$39,$E$39,IF(AG5&gt;=AH$40,$E$40,"U")))))))</f>
        <v>U</v>
      </c>
      <c r="AJ5" s="5" t="str">
        <f t="shared" ref="AJ5:AJ30" si="2">IF(AI5&gt;=AJ$34,$E$34,IF(AI5&gt;=AJ$35,$E$35,IF(AI5&gt;=AJ$36,$E$36,IF(AI5&gt;=AJ$37,$E$37,IF(AI5&gt;=AJ$38,$E$38,IF(AI5&gt;=AJ$39,$E$39,IF(AI5&gt;=AJ$40,$E$40,"U")))))))</f>
        <v>U</v>
      </c>
      <c r="AL5" s="5" t="str">
        <f t="shared" ref="AL5:AL30" si="3">IF(AK5&gt;=AL$34,$E$34,IF(AK5&gt;=AL$35,$E$35,IF(AK5&gt;=AL$36,$E$36,IF(AK5&gt;=AL$37,$E$37,IF(AK5&gt;=AL$38,$E$38,IF(AK5&gt;=AL$39,$E$39,IF(AK5&gt;=AL$40,$E$40,"U")))))))</f>
        <v>U</v>
      </c>
      <c r="AN5" s="5" t="str">
        <f t="shared" ref="AN5:AN30" si="4">IF(AM5&gt;=AN$34,$E$34,IF(AM5&gt;=AN$35,$E$35,IF(AM5&gt;=AN$36,$E$36,IF(AM5&gt;=AN$37,$E$37,IF(AM5&gt;=AN$38,$E$38,IF(AM5&gt;=AN$39,$E$39,IF(AM5&gt;=AN$40,$E$40,"U")))))))</f>
        <v>A*</v>
      </c>
    </row>
    <row r="6" spans="1:40">
      <c r="A6" s="7"/>
      <c r="B6" s="8" t="s">
        <v>17</v>
      </c>
      <c r="C6" s="4">
        <v>2</v>
      </c>
      <c r="D6" s="4"/>
      <c r="E6" s="5"/>
      <c r="H6" s="5" t="str">
        <f t="shared" ref="H6:H31" si="5">IF(G6&gt;=H$35,$E$35,IF(G6&gt;=H$36,$E$36,IF(G6&gt;=H$37,$E$37,IF(G6&gt;=H$38,$E$38,IF(G6&gt;=H$39,$E$39,IF(G6&gt;=H$40,$E$40,"U"))))))</f>
        <v>U</v>
      </c>
      <c r="J6" s="5" t="str">
        <f t="shared" ref="J6:J31" si="6">IF(I6&gt;=J$35,$E$35,IF(I6&gt;=J$36,$E$36,IF(I6&gt;=J$37,$E$37,IF(I6&gt;=J$38,$E$38,IF(I6&gt;=J$39,$E$39,IF(I6&gt;=J$40,$E$40,"U"))))))</f>
        <v>U</v>
      </c>
      <c r="L6" s="5" t="str">
        <f t="shared" ref="L6:L31" si="7">IF(K6&gt;=L$35,$E$35,IF(K6&gt;=L$36,$E$36,IF(K6&gt;=L$37,$E$37,IF(K6&gt;=L$38,$E$38,IF(K6&gt;=L$39,$E$39,IF(K6&gt;=L$40,$E$40,"U"))))))</f>
        <v>U</v>
      </c>
      <c r="N6" s="5" t="str">
        <f t="shared" ref="N6:N31" si="8">IF(M6&gt;=N$35,$E$35,IF(M6&gt;=N$36,$E$36,IF(M6&gt;=N$37,$E$37,IF(M6&gt;=N$38,$E$38,IF(M6&gt;=N$39,$E$39,IF(M6&gt;=N$40,$E$40,"U"))))))</f>
        <v>U</v>
      </c>
      <c r="P6" s="5" t="str">
        <f t="shared" ref="P6:P31" si="9">IF(O6&gt;=P$35,$E$35,IF(O6&gt;=P$36,$E$36,IF(O6&gt;=P$37,$E$37,IF(O6&gt;=P$38,$E$38,IF(O6&gt;=P$39,$E$39,IF(O6&gt;=P$40,$E$40,"U"))))))</f>
        <v>U</v>
      </c>
      <c r="R6" s="5" t="str">
        <f t="shared" ref="R6:R31" si="10">IF(Q6&gt;=R$35,$E$35,IF(Q6&gt;=R$36,$E$36,IF(Q6&gt;=R$37,$E$37,IF(Q6&gt;=R$38,$E$38,IF(Q6&gt;=R$39,$E$39,IF(Q6&gt;=R$40,$E$40,"U"))))))</f>
        <v>U</v>
      </c>
      <c r="T6" s="5" t="str">
        <f t="shared" ref="T6:T31" si="11">IF(S6&gt;=T$35,$E$35,IF(S6&gt;=T$36,$E$36,IF(S6&gt;=T$37,$E$37,IF(S6&gt;=T$38,$E$38,IF(S6&gt;=T$39,$E$39,IF(S6&gt;=T$40,$E$40,"U"))))))</f>
        <v>U</v>
      </c>
      <c r="V6" s="5" t="str">
        <f t="shared" ref="V6:V31" si="12">IF(U6&gt;=V$35,$E$35,IF(U6&gt;=V$36,$E$36,IF(U6&gt;=V$37,$E$37,IF(U6&gt;=V$38,$E$38,IF(U6&gt;=V$39,$E$39,IF(U6&gt;=V$40,$E$40,"U"))))))</f>
        <v>U</v>
      </c>
      <c r="X6" s="5" t="str">
        <f t="shared" ref="X6:X31" si="13">IF(W6&gt;=X$35,$E$35,IF(W6&gt;=X$36,$E$36,IF(W6&gt;=X$37,$E$37,IF(W6&gt;=X$38,$E$38,IF(W6&gt;=X$39,$E$39,IF(W6&gt;=X$40,$E$40,"U"))))))</f>
        <v>U</v>
      </c>
      <c r="Z6" s="5" t="str">
        <f t="shared" ref="Z6:Z31" si="14">IF(Y6&gt;=Z$35,$E$35,IF(Y6&gt;=Z$36,$E$36,IF(Y6&gt;=Z$37,$E$37,IF(Y6&gt;=Z$38,$E$38,IF(Y6&gt;=Z$39,$E$39,IF(Y6&gt;=Z$40,$E$40,"U"))))))</f>
        <v>U</v>
      </c>
      <c r="AB6" s="5" t="str">
        <f t="shared" ref="AB6:AB31" si="15">IF(AA6&gt;=AB$35,$E$35,IF(AA6&gt;=AB$36,$E$36,IF(AA6&gt;=AB$37,$E$37,IF(AA6&gt;=AB$38,$E$38,IF(AA6&gt;=AB$39,$E$39,IF(AA6&gt;=AB$40,$E$40,"U"))))))</f>
        <v>U</v>
      </c>
      <c r="AD6" s="5" t="str">
        <f t="shared" si="0"/>
        <v>U</v>
      </c>
      <c r="AF6" s="5" t="str">
        <f t="shared" si="0"/>
        <v>U</v>
      </c>
      <c r="AH6" s="5" t="str">
        <f t="shared" si="1"/>
        <v>U</v>
      </c>
      <c r="AJ6" s="5" t="str">
        <f t="shared" si="2"/>
        <v>U</v>
      </c>
      <c r="AL6" s="5" t="str">
        <f t="shared" si="3"/>
        <v>U</v>
      </c>
      <c r="AN6" s="5" t="str">
        <f t="shared" si="4"/>
        <v>A*</v>
      </c>
    </row>
    <row r="7" spans="1:40">
      <c r="A7" s="7"/>
      <c r="B7" s="8" t="s">
        <v>17</v>
      </c>
      <c r="C7" s="4">
        <v>3</v>
      </c>
      <c r="D7" s="4"/>
      <c r="E7" s="5"/>
      <c r="H7" s="5" t="str">
        <f t="shared" si="5"/>
        <v>U</v>
      </c>
      <c r="J7" s="5" t="str">
        <f t="shared" si="6"/>
        <v>U</v>
      </c>
      <c r="L7" s="5" t="str">
        <f t="shared" si="7"/>
        <v>U</v>
      </c>
      <c r="N7" s="5" t="str">
        <f t="shared" si="8"/>
        <v>U</v>
      </c>
      <c r="P7" s="5" t="str">
        <f t="shared" si="9"/>
        <v>U</v>
      </c>
      <c r="R7" s="5" t="str">
        <f t="shared" si="10"/>
        <v>U</v>
      </c>
      <c r="T7" s="5" t="str">
        <f t="shared" si="11"/>
        <v>U</v>
      </c>
      <c r="V7" s="5" t="str">
        <f t="shared" si="12"/>
        <v>U</v>
      </c>
      <c r="X7" s="5" t="str">
        <f t="shared" si="13"/>
        <v>U</v>
      </c>
      <c r="Z7" s="5" t="str">
        <f t="shared" si="14"/>
        <v>U</v>
      </c>
      <c r="AB7" s="5" t="str">
        <f t="shared" si="15"/>
        <v>U</v>
      </c>
      <c r="AD7" s="5" t="str">
        <f t="shared" si="0"/>
        <v>U</v>
      </c>
      <c r="AF7" s="5" t="str">
        <f t="shared" si="0"/>
        <v>U</v>
      </c>
      <c r="AH7" s="5" t="str">
        <f t="shared" si="1"/>
        <v>U</v>
      </c>
      <c r="AJ7" s="5" t="str">
        <f t="shared" si="2"/>
        <v>U</v>
      </c>
      <c r="AL7" s="5" t="str">
        <f t="shared" si="3"/>
        <v>U</v>
      </c>
      <c r="AN7" s="5" t="str">
        <f t="shared" si="4"/>
        <v>A*</v>
      </c>
    </row>
    <row r="8" spans="1:40">
      <c r="A8" s="7"/>
      <c r="B8" s="8" t="s">
        <v>17</v>
      </c>
      <c r="C8" s="4">
        <v>4</v>
      </c>
      <c r="D8" s="4"/>
      <c r="E8" s="5"/>
      <c r="H8" s="5" t="str">
        <f t="shared" si="5"/>
        <v>U</v>
      </c>
      <c r="J8" s="5" t="str">
        <f t="shared" si="6"/>
        <v>U</v>
      </c>
      <c r="L8" s="5" t="str">
        <f t="shared" si="7"/>
        <v>U</v>
      </c>
      <c r="N8" s="5" t="str">
        <f t="shared" si="8"/>
        <v>U</v>
      </c>
      <c r="P8" s="5" t="str">
        <f t="shared" si="9"/>
        <v>U</v>
      </c>
      <c r="R8" s="5" t="str">
        <f t="shared" si="10"/>
        <v>U</v>
      </c>
      <c r="T8" s="5" t="str">
        <f t="shared" si="11"/>
        <v>U</v>
      </c>
      <c r="V8" s="5" t="str">
        <f t="shared" si="12"/>
        <v>U</v>
      </c>
      <c r="X8" s="5" t="str">
        <f t="shared" si="13"/>
        <v>U</v>
      </c>
      <c r="Z8" s="5" t="str">
        <f t="shared" si="14"/>
        <v>U</v>
      </c>
      <c r="AB8" s="5" t="str">
        <f t="shared" si="15"/>
        <v>U</v>
      </c>
      <c r="AD8" s="5" t="str">
        <f t="shared" si="0"/>
        <v>U</v>
      </c>
      <c r="AF8" s="5" t="str">
        <f t="shared" si="0"/>
        <v>U</v>
      </c>
      <c r="AH8" s="5" t="str">
        <f t="shared" si="1"/>
        <v>U</v>
      </c>
      <c r="AJ8" s="5" t="str">
        <f t="shared" si="2"/>
        <v>U</v>
      </c>
      <c r="AL8" s="5" t="str">
        <f t="shared" si="3"/>
        <v>U</v>
      </c>
      <c r="AN8" s="5" t="str">
        <f t="shared" si="4"/>
        <v>A*</v>
      </c>
    </row>
    <row r="9" spans="1:40">
      <c r="A9" s="7"/>
      <c r="B9" s="8" t="s">
        <v>17</v>
      </c>
      <c r="C9" s="4">
        <v>5</v>
      </c>
      <c r="D9" s="4"/>
      <c r="E9" s="5"/>
      <c r="H9" s="5" t="str">
        <f t="shared" si="5"/>
        <v>U</v>
      </c>
      <c r="J9" s="5" t="str">
        <f t="shared" si="6"/>
        <v>U</v>
      </c>
      <c r="L9" s="5" t="str">
        <f t="shared" si="7"/>
        <v>U</v>
      </c>
      <c r="N9" s="5" t="str">
        <f t="shared" si="8"/>
        <v>U</v>
      </c>
      <c r="P9" s="5" t="str">
        <f t="shared" si="9"/>
        <v>U</v>
      </c>
      <c r="R9" s="5" t="str">
        <f t="shared" si="10"/>
        <v>U</v>
      </c>
      <c r="T9" s="5" t="str">
        <f t="shared" si="11"/>
        <v>U</v>
      </c>
      <c r="V9" s="5" t="str">
        <f t="shared" si="12"/>
        <v>U</v>
      </c>
      <c r="X9" s="5" t="str">
        <f t="shared" si="13"/>
        <v>U</v>
      </c>
      <c r="Z9" s="5" t="str">
        <f t="shared" si="14"/>
        <v>U</v>
      </c>
      <c r="AB9" s="5" t="str">
        <f t="shared" si="15"/>
        <v>U</v>
      </c>
      <c r="AD9" s="5" t="str">
        <f t="shared" si="0"/>
        <v>U</v>
      </c>
      <c r="AF9" s="5" t="str">
        <f t="shared" si="0"/>
        <v>U</v>
      </c>
      <c r="AH9" s="5" t="str">
        <f t="shared" si="1"/>
        <v>U</v>
      </c>
      <c r="AJ9" s="5" t="str">
        <f t="shared" si="2"/>
        <v>U</v>
      </c>
      <c r="AL9" s="5" t="str">
        <f t="shared" si="3"/>
        <v>U</v>
      </c>
      <c r="AN9" s="5" t="str">
        <f t="shared" si="4"/>
        <v>A*</v>
      </c>
    </row>
    <row r="10" spans="1:40">
      <c r="A10" s="7"/>
      <c r="B10" s="8" t="s">
        <v>17</v>
      </c>
      <c r="C10" s="4">
        <v>6</v>
      </c>
      <c r="D10" s="4"/>
      <c r="E10" s="5"/>
      <c r="H10" s="5" t="str">
        <f t="shared" si="5"/>
        <v>U</v>
      </c>
      <c r="J10" s="5" t="str">
        <f t="shared" si="6"/>
        <v>U</v>
      </c>
      <c r="L10" s="5" t="str">
        <f t="shared" si="7"/>
        <v>U</v>
      </c>
      <c r="N10" s="5" t="str">
        <f t="shared" si="8"/>
        <v>U</v>
      </c>
      <c r="P10" s="5" t="str">
        <f t="shared" si="9"/>
        <v>U</v>
      </c>
      <c r="R10" s="5" t="str">
        <f t="shared" si="10"/>
        <v>U</v>
      </c>
      <c r="T10" s="5" t="str">
        <f t="shared" si="11"/>
        <v>U</v>
      </c>
      <c r="V10" s="5" t="str">
        <f t="shared" si="12"/>
        <v>U</v>
      </c>
      <c r="X10" s="5" t="str">
        <f t="shared" si="13"/>
        <v>U</v>
      </c>
      <c r="Z10" s="5" t="str">
        <f t="shared" si="14"/>
        <v>U</v>
      </c>
      <c r="AB10" s="5" t="str">
        <f t="shared" si="15"/>
        <v>U</v>
      </c>
      <c r="AD10" s="5" t="str">
        <f t="shared" si="0"/>
        <v>U</v>
      </c>
      <c r="AF10" s="5" t="str">
        <f t="shared" si="0"/>
        <v>U</v>
      </c>
      <c r="AH10" s="5" t="str">
        <f t="shared" si="1"/>
        <v>U</v>
      </c>
      <c r="AJ10" s="5" t="str">
        <f t="shared" si="2"/>
        <v>U</v>
      </c>
      <c r="AL10" s="5" t="str">
        <f t="shared" si="3"/>
        <v>U</v>
      </c>
      <c r="AN10" s="5" t="str">
        <f t="shared" si="4"/>
        <v>A*</v>
      </c>
    </row>
    <row r="11" spans="1:40">
      <c r="A11" s="7"/>
      <c r="B11" s="8" t="s">
        <v>17</v>
      </c>
      <c r="C11" s="4">
        <v>7</v>
      </c>
      <c r="D11" s="4"/>
      <c r="E11" s="5"/>
      <c r="H11" s="5" t="str">
        <f t="shared" si="5"/>
        <v>U</v>
      </c>
      <c r="J11" s="5" t="str">
        <f t="shared" si="6"/>
        <v>U</v>
      </c>
      <c r="L11" s="5" t="str">
        <f t="shared" si="7"/>
        <v>U</v>
      </c>
      <c r="N11" s="5" t="str">
        <f t="shared" si="8"/>
        <v>U</v>
      </c>
      <c r="P11" s="5" t="str">
        <f t="shared" si="9"/>
        <v>U</v>
      </c>
      <c r="R11" s="5" t="str">
        <f t="shared" si="10"/>
        <v>U</v>
      </c>
      <c r="T11" s="5" t="str">
        <f t="shared" si="11"/>
        <v>U</v>
      </c>
      <c r="V11" s="5" t="str">
        <f t="shared" si="12"/>
        <v>U</v>
      </c>
      <c r="X11" s="5" t="str">
        <f t="shared" si="13"/>
        <v>U</v>
      </c>
      <c r="Z11" s="5" t="str">
        <f t="shared" si="14"/>
        <v>U</v>
      </c>
      <c r="AB11" s="5" t="str">
        <f t="shared" si="15"/>
        <v>U</v>
      </c>
      <c r="AD11" s="5" t="str">
        <f t="shared" si="0"/>
        <v>U</v>
      </c>
      <c r="AF11" s="5" t="str">
        <f t="shared" si="0"/>
        <v>U</v>
      </c>
      <c r="AH11" s="5" t="str">
        <f t="shared" si="1"/>
        <v>U</v>
      </c>
      <c r="AJ11" s="5" t="str">
        <f t="shared" si="2"/>
        <v>U</v>
      </c>
      <c r="AL11" s="5" t="str">
        <f t="shared" si="3"/>
        <v>U</v>
      </c>
      <c r="AN11" s="5" t="str">
        <f t="shared" si="4"/>
        <v>A*</v>
      </c>
    </row>
    <row r="12" spans="1:40">
      <c r="A12" s="7"/>
      <c r="B12" s="8" t="s">
        <v>17</v>
      </c>
      <c r="C12" s="4">
        <v>8</v>
      </c>
      <c r="D12" s="4"/>
      <c r="E12" s="5"/>
      <c r="H12" s="5" t="str">
        <f t="shared" si="5"/>
        <v>U</v>
      </c>
      <c r="J12" s="5" t="str">
        <f t="shared" si="6"/>
        <v>U</v>
      </c>
      <c r="L12" s="5" t="str">
        <f t="shared" si="7"/>
        <v>U</v>
      </c>
      <c r="N12" s="5" t="str">
        <f t="shared" si="8"/>
        <v>U</v>
      </c>
      <c r="P12" s="5" t="str">
        <f t="shared" si="9"/>
        <v>U</v>
      </c>
      <c r="R12" s="5" t="str">
        <f t="shared" si="10"/>
        <v>U</v>
      </c>
      <c r="T12" s="5" t="str">
        <f t="shared" si="11"/>
        <v>U</v>
      </c>
      <c r="V12" s="5" t="str">
        <f t="shared" si="12"/>
        <v>U</v>
      </c>
      <c r="X12" s="5" t="str">
        <f t="shared" si="13"/>
        <v>U</v>
      </c>
      <c r="Z12" s="5" t="str">
        <f t="shared" si="14"/>
        <v>U</v>
      </c>
      <c r="AB12" s="5" t="str">
        <f t="shared" si="15"/>
        <v>U</v>
      </c>
      <c r="AD12" s="5" t="str">
        <f t="shared" si="0"/>
        <v>U</v>
      </c>
      <c r="AF12" s="5" t="str">
        <f t="shared" si="0"/>
        <v>U</v>
      </c>
      <c r="AH12" s="5" t="str">
        <f t="shared" si="1"/>
        <v>U</v>
      </c>
      <c r="AJ12" s="5" t="str">
        <f t="shared" si="2"/>
        <v>U</v>
      </c>
      <c r="AL12" s="5" t="str">
        <f t="shared" si="3"/>
        <v>U</v>
      </c>
      <c r="AN12" s="5" t="str">
        <f t="shared" si="4"/>
        <v>A*</v>
      </c>
    </row>
    <row r="13" spans="1:40">
      <c r="A13" s="7"/>
      <c r="B13" s="8" t="s">
        <v>17</v>
      </c>
      <c r="C13" s="4">
        <v>9</v>
      </c>
      <c r="D13" s="4"/>
      <c r="E13" s="5"/>
      <c r="H13" s="5" t="str">
        <f t="shared" si="5"/>
        <v>U</v>
      </c>
      <c r="J13" s="5" t="str">
        <f t="shared" si="6"/>
        <v>U</v>
      </c>
      <c r="L13" s="5" t="str">
        <f t="shared" si="7"/>
        <v>U</v>
      </c>
      <c r="N13" s="5" t="str">
        <f t="shared" si="8"/>
        <v>U</v>
      </c>
      <c r="P13" s="5" t="str">
        <f t="shared" si="9"/>
        <v>U</v>
      </c>
      <c r="R13" s="5" t="str">
        <f t="shared" si="10"/>
        <v>U</v>
      </c>
      <c r="T13" s="5" t="str">
        <f t="shared" si="11"/>
        <v>U</v>
      </c>
      <c r="V13" s="5" t="str">
        <f t="shared" si="12"/>
        <v>U</v>
      </c>
      <c r="X13" s="5" t="str">
        <f t="shared" si="13"/>
        <v>U</v>
      </c>
      <c r="Z13" s="5" t="str">
        <f t="shared" si="14"/>
        <v>U</v>
      </c>
      <c r="AB13" s="5" t="str">
        <f t="shared" si="15"/>
        <v>U</v>
      </c>
      <c r="AD13" s="5" t="str">
        <f t="shared" si="0"/>
        <v>U</v>
      </c>
      <c r="AF13" s="5" t="str">
        <f t="shared" si="0"/>
        <v>U</v>
      </c>
      <c r="AH13" s="5" t="str">
        <f t="shared" si="1"/>
        <v>U</v>
      </c>
      <c r="AJ13" s="5" t="str">
        <f t="shared" si="2"/>
        <v>U</v>
      </c>
      <c r="AL13" s="5" t="str">
        <f t="shared" si="3"/>
        <v>U</v>
      </c>
      <c r="AN13" s="5" t="str">
        <f t="shared" si="4"/>
        <v>A*</v>
      </c>
    </row>
    <row r="14" spans="1:40">
      <c r="A14" s="7"/>
      <c r="B14" s="8" t="s">
        <v>17</v>
      </c>
      <c r="C14" s="4">
        <v>10</v>
      </c>
      <c r="D14" s="4"/>
      <c r="E14" s="5"/>
      <c r="H14" s="5" t="str">
        <f t="shared" si="5"/>
        <v>U</v>
      </c>
      <c r="J14" s="5" t="str">
        <f t="shared" si="6"/>
        <v>U</v>
      </c>
      <c r="L14" s="5" t="str">
        <f t="shared" si="7"/>
        <v>U</v>
      </c>
      <c r="N14" s="5" t="str">
        <f t="shared" si="8"/>
        <v>U</v>
      </c>
      <c r="P14" s="5" t="str">
        <f t="shared" si="9"/>
        <v>U</v>
      </c>
      <c r="R14" s="5" t="str">
        <f t="shared" si="10"/>
        <v>U</v>
      </c>
      <c r="T14" s="5" t="str">
        <f t="shared" si="11"/>
        <v>U</v>
      </c>
      <c r="V14" s="5" t="str">
        <f t="shared" si="12"/>
        <v>U</v>
      </c>
      <c r="X14" s="5" t="str">
        <f t="shared" si="13"/>
        <v>U</v>
      </c>
      <c r="Z14" s="5" t="str">
        <f t="shared" si="14"/>
        <v>U</v>
      </c>
      <c r="AB14" s="5" t="str">
        <f t="shared" si="15"/>
        <v>U</v>
      </c>
      <c r="AD14" s="5" t="str">
        <f t="shared" si="0"/>
        <v>U</v>
      </c>
      <c r="AF14" s="5" t="str">
        <f t="shared" si="0"/>
        <v>U</v>
      </c>
      <c r="AH14" s="5" t="str">
        <f t="shared" si="1"/>
        <v>U</v>
      </c>
      <c r="AJ14" s="5" t="str">
        <f t="shared" si="2"/>
        <v>U</v>
      </c>
      <c r="AL14" s="5" t="str">
        <f t="shared" si="3"/>
        <v>U</v>
      </c>
      <c r="AN14" s="5" t="str">
        <f t="shared" si="4"/>
        <v>A*</v>
      </c>
    </row>
    <row r="15" spans="1:40">
      <c r="A15" s="7"/>
      <c r="B15" s="8" t="s">
        <v>17</v>
      </c>
      <c r="C15" s="4">
        <v>11</v>
      </c>
      <c r="D15" s="4"/>
      <c r="E15" s="5"/>
      <c r="H15" s="5" t="str">
        <f t="shared" si="5"/>
        <v>U</v>
      </c>
      <c r="J15" s="5" t="str">
        <f t="shared" si="6"/>
        <v>U</v>
      </c>
      <c r="L15" s="5" t="str">
        <f t="shared" si="7"/>
        <v>U</v>
      </c>
      <c r="N15" s="5" t="str">
        <f t="shared" si="8"/>
        <v>U</v>
      </c>
      <c r="P15" s="5" t="str">
        <f t="shared" si="9"/>
        <v>U</v>
      </c>
      <c r="R15" s="5" t="str">
        <f t="shared" si="10"/>
        <v>U</v>
      </c>
      <c r="T15" s="5" t="str">
        <f t="shared" si="11"/>
        <v>U</v>
      </c>
      <c r="V15" s="5" t="str">
        <f t="shared" si="12"/>
        <v>U</v>
      </c>
      <c r="X15" s="5" t="str">
        <f t="shared" si="13"/>
        <v>U</v>
      </c>
      <c r="Z15" s="5" t="str">
        <f t="shared" si="14"/>
        <v>U</v>
      </c>
      <c r="AB15" s="5" t="str">
        <f t="shared" si="15"/>
        <v>U</v>
      </c>
      <c r="AD15" s="5" t="str">
        <f t="shared" si="0"/>
        <v>U</v>
      </c>
      <c r="AF15" s="5" t="str">
        <f t="shared" si="0"/>
        <v>U</v>
      </c>
      <c r="AH15" s="5" t="str">
        <f t="shared" si="1"/>
        <v>U</v>
      </c>
      <c r="AJ15" s="5" t="str">
        <f t="shared" si="2"/>
        <v>U</v>
      </c>
      <c r="AL15" s="5" t="str">
        <f t="shared" si="3"/>
        <v>U</v>
      </c>
      <c r="AN15" s="5" t="str">
        <f t="shared" si="4"/>
        <v>A*</v>
      </c>
    </row>
    <row r="16" spans="1:40">
      <c r="A16" s="7"/>
      <c r="B16" s="8" t="s">
        <v>17</v>
      </c>
      <c r="C16" s="4">
        <v>12</v>
      </c>
      <c r="D16" s="4"/>
      <c r="E16" s="5"/>
      <c r="H16" s="5" t="str">
        <f t="shared" si="5"/>
        <v>U</v>
      </c>
      <c r="J16" s="5" t="str">
        <f t="shared" si="6"/>
        <v>U</v>
      </c>
      <c r="L16" s="5" t="str">
        <f t="shared" si="7"/>
        <v>U</v>
      </c>
      <c r="N16" s="5" t="str">
        <f t="shared" si="8"/>
        <v>U</v>
      </c>
      <c r="P16" s="5" t="str">
        <f t="shared" si="9"/>
        <v>U</v>
      </c>
      <c r="R16" s="5" t="str">
        <f t="shared" si="10"/>
        <v>U</v>
      </c>
      <c r="T16" s="5" t="str">
        <f t="shared" si="11"/>
        <v>U</v>
      </c>
      <c r="V16" s="5" t="str">
        <f t="shared" si="12"/>
        <v>U</v>
      </c>
      <c r="X16" s="5" t="str">
        <f t="shared" si="13"/>
        <v>U</v>
      </c>
      <c r="Z16" s="5" t="str">
        <f t="shared" si="14"/>
        <v>U</v>
      </c>
      <c r="AB16" s="5" t="str">
        <f t="shared" si="15"/>
        <v>U</v>
      </c>
      <c r="AD16" s="5" t="str">
        <f t="shared" si="0"/>
        <v>U</v>
      </c>
      <c r="AF16" s="5" t="str">
        <f t="shared" si="0"/>
        <v>U</v>
      </c>
      <c r="AH16" s="5" t="str">
        <f t="shared" si="1"/>
        <v>U</v>
      </c>
      <c r="AJ16" s="5" t="str">
        <f t="shared" si="2"/>
        <v>U</v>
      </c>
      <c r="AL16" s="5" t="str">
        <f t="shared" si="3"/>
        <v>U</v>
      </c>
      <c r="AN16" s="5" t="str">
        <f t="shared" si="4"/>
        <v>A*</v>
      </c>
    </row>
    <row r="17" spans="1:40">
      <c r="A17" s="7"/>
      <c r="B17" s="8" t="s">
        <v>17</v>
      </c>
      <c r="C17" s="4">
        <v>13</v>
      </c>
      <c r="D17" s="4"/>
      <c r="E17" s="5"/>
      <c r="H17" s="5" t="str">
        <f t="shared" si="5"/>
        <v>U</v>
      </c>
      <c r="J17" s="5" t="str">
        <f t="shared" si="6"/>
        <v>U</v>
      </c>
      <c r="L17" s="5" t="str">
        <f t="shared" si="7"/>
        <v>U</v>
      </c>
      <c r="N17" s="5" t="str">
        <f t="shared" si="8"/>
        <v>U</v>
      </c>
      <c r="P17" s="5" t="str">
        <f t="shared" si="9"/>
        <v>U</v>
      </c>
      <c r="R17" s="5" t="str">
        <f t="shared" si="10"/>
        <v>U</v>
      </c>
      <c r="T17" s="5" t="str">
        <f t="shared" si="11"/>
        <v>U</v>
      </c>
      <c r="V17" s="5" t="str">
        <f t="shared" si="12"/>
        <v>U</v>
      </c>
      <c r="X17" s="5" t="str">
        <f t="shared" si="13"/>
        <v>U</v>
      </c>
      <c r="Z17" s="5" t="str">
        <f t="shared" si="14"/>
        <v>U</v>
      </c>
      <c r="AB17" s="5" t="str">
        <f t="shared" si="15"/>
        <v>U</v>
      </c>
      <c r="AD17" s="5" t="str">
        <f t="shared" si="0"/>
        <v>U</v>
      </c>
      <c r="AF17" s="5" t="str">
        <f t="shared" si="0"/>
        <v>U</v>
      </c>
      <c r="AH17" s="5" t="str">
        <f t="shared" si="1"/>
        <v>U</v>
      </c>
      <c r="AJ17" s="5" t="str">
        <f t="shared" si="2"/>
        <v>U</v>
      </c>
      <c r="AL17" s="5" t="str">
        <f t="shared" si="3"/>
        <v>U</v>
      </c>
      <c r="AN17" s="5" t="str">
        <f t="shared" si="4"/>
        <v>A*</v>
      </c>
    </row>
    <row r="18" spans="1:40">
      <c r="A18" s="7"/>
      <c r="B18" s="8" t="s">
        <v>17</v>
      </c>
      <c r="C18" s="4">
        <v>14</v>
      </c>
      <c r="D18" s="4"/>
      <c r="E18" s="5"/>
      <c r="H18" s="5" t="str">
        <f t="shared" si="5"/>
        <v>U</v>
      </c>
      <c r="J18" s="5" t="str">
        <f t="shared" si="6"/>
        <v>U</v>
      </c>
      <c r="L18" s="5" t="str">
        <f t="shared" si="7"/>
        <v>U</v>
      </c>
      <c r="N18" s="5" t="str">
        <f t="shared" si="8"/>
        <v>U</v>
      </c>
      <c r="P18" s="5" t="str">
        <f t="shared" si="9"/>
        <v>U</v>
      </c>
      <c r="R18" s="5" t="str">
        <f t="shared" si="10"/>
        <v>U</v>
      </c>
      <c r="T18" s="5" t="str">
        <f t="shared" si="11"/>
        <v>U</v>
      </c>
      <c r="V18" s="5" t="str">
        <f t="shared" si="12"/>
        <v>U</v>
      </c>
      <c r="X18" s="5" t="str">
        <f t="shared" si="13"/>
        <v>U</v>
      </c>
      <c r="Z18" s="5" t="str">
        <f t="shared" si="14"/>
        <v>U</v>
      </c>
      <c r="AB18" s="5" t="str">
        <f t="shared" si="15"/>
        <v>U</v>
      </c>
      <c r="AD18" s="5" t="str">
        <f t="shared" si="0"/>
        <v>U</v>
      </c>
      <c r="AF18" s="5" t="str">
        <f t="shared" si="0"/>
        <v>U</v>
      </c>
      <c r="AH18" s="5" t="str">
        <f t="shared" si="1"/>
        <v>U</v>
      </c>
      <c r="AJ18" s="5" t="str">
        <f t="shared" si="2"/>
        <v>U</v>
      </c>
      <c r="AL18" s="5" t="str">
        <f t="shared" si="3"/>
        <v>U</v>
      </c>
      <c r="AN18" s="5" t="str">
        <f t="shared" si="4"/>
        <v>A*</v>
      </c>
    </row>
    <row r="19" spans="1:40">
      <c r="A19" s="7"/>
      <c r="B19" s="8" t="s">
        <v>17</v>
      </c>
      <c r="C19" s="4">
        <v>15</v>
      </c>
      <c r="D19" s="4"/>
      <c r="E19" s="5"/>
      <c r="H19" s="5" t="str">
        <f t="shared" si="5"/>
        <v>U</v>
      </c>
      <c r="J19" s="5" t="str">
        <f t="shared" si="6"/>
        <v>U</v>
      </c>
      <c r="L19" s="5" t="str">
        <f t="shared" si="7"/>
        <v>U</v>
      </c>
      <c r="N19" s="5" t="str">
        <f t="shared" si="8"/>
        <v>U</v>
      </c>
      <c r="P19" s="5" t="str">
        <f t="shared" si="9"/>
        <v>U</v>
      </c>
      <c r="R19" s="5" t="str">
        <f t="shared" si="10"/>
        <v>U</v>
      </c>
      <c r="T19" s="5" t="str">
        <f t="shared" si="11"/>
        <v>U</v>
      </c>
      <c r="V19" s="5" t="str">
        <f t="shared" si="12"/>
        <v>U</v>
      </c>
      <c r="X19" s="5" t="str">
        <f t="shared" si="13"/>
        <v>U</v>
      </c>
      <c r="Z19" s="5" t="str">
        <f t="shared" si="14"/>
        <v>U</v>
      </c>
      <c r="AB19" s="5" t="str">
        <f t="shared" si="15"/>
        <v>U</v>
      </c>
      <c r="AD19" s="5" t="str">
        <f t="shared" si="0"/>
        <v>U</v>
      </c>
      <c r="AF19" s="5" t="str">
        <f t="shared" si="0"/>
        <v>U</v>
      </c>
      <c r="AH19" s="5" t="str">
        <f t="shared" si="1"/>
        <v>U</v>
      </c>
      <c r="AJ19" s="5" t="str">
        <f t="shared" si="2"/>
        <v>U</v>
      </c>
      <c r="AL19" s="5" t="str">
        <f t="shared" si="3"/>
        <v>U</v>
      </c>
      <c r="AN19" s="5" t="str">
        <f t="shared" si="4"/>
        <v>A*</v>
      </c>
    </row>
    <row r="20" spans="1:40">
      <c r="A20" s="7"/>
      <c r="B20" s="8" t="s">
        <v>17</v>
      </c>
      <c r="C20" s="4">
        <v>16</v>
      </c>
      <c r="D20" s="4"/>
      <c r="E20" s="5"/>
      <c r="H20" s="5" t="str">
        <f t="shared" si="5"/>
        <v>U</v>
      </c>
      <c r="J20" s="5" t="str">
        <f t="shared" si="6"/>
        <v>U</v>
      </c>
      <c r="L20" s="5" t="str">
        <f t="shared" si="7"/>
        <v>U</v>
      </c>
      <c r="N20" s="5" t="str">
        <f t="shared" si="8"/>
        <v>U</v>
      </c>
      <c r="P20" s="5" t="str">
        <f t="shared" si="9"/>
        <v>U</v>
      </c>
      <c r="R20" s="5" t="str">
        <f t="shared" si="10"/>
        <v>U</v>
      </c>
      <c r="T20" s="5" t="str">
        <f t="shared" si="11"/>
        <v>U</v>
      </c>
      <c r="V20" s="5" t="str">
        <f t="shared" si="12"/>
        <v>U</v>
      </c>
      <c r="X20" s="5" t="str">
        <f t="shared" si="13"/>
        <v>U</v>
      </c>
      <c r="Z20" s="5" t="str">
        <f t="shared" si="14"/>
        <v>U</v>
      </c>
      <c r="AB20" s="5" t="str">
        <f t="shared" si="15"/>
        <v>U</v>
      </c>
      <c r="AD20" s="5" t="str">
        <f t="shared" si="0"/>
        <v>U</v>
      </c>
      <c r="AF20" s="5" t="str">
        <f t="shared" si="0"/>
        <v>U</v>
      </c>
      <c r="AH20" s="5" t="str">
        <f t="shared" si="1"/>
        <v>U</v>
      </c>
      <c r="AJ20" s="5" t="str">
        <f t="shared" si="2"/>
        <v>U</v>
      </c>
      <c r="AL20" s="5" t="str">
        <f t="shared" si="3"/>
        <v>U</v>
      </c>
      <c r="AN20" s="5" t="str">
        <f t="shared" si="4"/>
        <v>A*</v>
      </c>
    </row>
    <row r="21" spans="1:40">
      <c r="A21" s="7"/>
      <c r="B21" s="8" t="s">
        <v>17</v>
      </c>
      <c r="C21" s="4">
        <v>17</v>
      </c>
      <c r="D21" s="4"/>
      <c r="E21" s="5"/>
      <c r="H21" s="5" t="str">
        <f t="shared" si="5"/>
        <v>U</v>
      </c>
      <c r="J21" s="5" t="str">
        <f t="shared" si="6"/>
        <v>U</v>
      </c>
      <c r="L21" s="5" t="str">
        <f t="shared" si="7"/>
        <v>U</v>
      </c>
      <c r="N21" s="5" t="str">
        <f t="shared" si="8"/>
        <v>U</v>
      </c>
      <c r="P21" s="5" t="str">
        <f t="shared" si="9"/>
        <v>U</v>
      </c>
      <c r="R21" s="5" t="str">
        <f t="shared" si="10"/>
        <v>U</v>
      </c>
      <c r="T21" s="5" t="str">
        <f t="shared" si="11"/>
        <v>U</v>
      </c>
      <c r="V21" s="5" t="str">
        <f t="shared" si="12"/>
        <v>U</v>
      </c>
      <c r="X21" s="5" t="str">
        <f t="shared" si="13"/>
        <v>U</v>
      </c>
      <c r="Z21" s="5" t="str">
        <f t="shared" si="14"/>
        <v>U</v>
      </c>
      <c r="AB21" s="5" t="str">
        <f t="shared" si="15"/>
        <v>U</v>
      </c>
      <c r="AD21" s="5" t="str">
        <f t="shared" ref="AD21:AF30" si="16">IF(AC21&gt;=AD$34,$E$34,IF(AC21&gt;=AD$35,$E$35,IF(AC21&gt;=AD$36,$E$36,IF(AC21&gt;=AD$37,$E$37,IF(AC21&gt;=AD$38,$E$38,IF(AC21&gt;=AD$39,$E$39,IF(AC21&gt;=AD$40,$E$40,"U")))))))</f>
        <v>U</v>
      </c>
      <c r="AF21" s="5" t="str">
        <f t="shared" si="16"/>
        <v>U</v>
      </c>
      <c r="AH21" s="5" t="str">
        <f t="shared" si="1"/>
        <v>U</v>
      </c>
      <c r="AJ21" s="5" t="str">
        <f t="shared" si="2"/>
        <v>U</v>
      </c>
      <c r="AL21" s="5" t="str">
        <f t="shared" si="3"/>
        <v>U</v>
      </c>
      <c r="AN21" s="5" t="str">
        <f t="shared" si="4"/>
        <v>A*</v>
      </c>
    </row>
    <row r="22" spans="1:40">
      <c r="A22" s="7"/>
      <c r="B22" s="8" t="s">
        <v>17</v>
      </c>
      <c r="C22" s="4">
        <v>18</v>
      </c>
      <c r="D22" s="4"/>
      <c r="E22" s="5"/>
      <c r="H22" s="5" t="str">
        <f t="shared" si="5"/>
        <v>U</v>
      </c>
      <c r="J22" s="5" t="str">
        <f t="shared" si="6"/>
        <v>U</v>
      </c>
      <c r="L22" s="5" t="str">
        <f t="shared" si="7"/>
        <v>U</v>
      </c>
      <c r="N22" s="5" t="str">
        <f t="shared" si="8"/>
        <v>U</v>
      </c>
      <c r="P22" s="5" t="str">
        <f t="shared" si="9"/>
        <v>U</v>
      </c>
      <c r="R22" s="5" t="str">
        <f t="shared" si="10"/>
        <v>U</v>
      </c>
      <c r="T22" s="5" t="str">
        <f t="shared" si="11"/>
        <v>U</v>
      </c>
      <c r="V22" s="5" t="str">
        <f t="shared" si="12"/>
        <v>U</v>
      </c>
      <c r="X22" s="5" t="str">
        <f t="shared" si="13"/>
        <v>U</v>
      </c>
      <c r="Z22" s="5" t="str">
        <f t="shared" si="14"/>
        <v>U</v>
      </c>
      <c r="AB22" s="5" t="str">
        <f t="shared" si="15"/>
        <v>U</v>
      </c>
      <c r="AD22" s="5" t="str">
        <f t="shared" si="16"/>
        <v>U</v>
      </c>
      <c r="AF22" s="5" t="str">
        <f t="shared" si="16"/>
        <v>U</v>
      </c>
      <c r="AH22" s="5" t="str">
        <f t="shared" si="1"/>
        <v>U</v>
      </c>
      <c r="AJ22" s="5" t="str">
        <f t="shared" si="2"/>
        <v>U</v>
      </c>
      <c r="AL22" s="5" t="str">
        <f t="shared" si="3"/>
        <v>U</v>
      </c>
      <c r="AN22" s="5" t="str">
        <f t="shared" si="4"/>
        <v>A*</v>
      </c>
    </row>
    <row r="23" spans="1:40">
      <c r="A23" s="7"/>
      <c r="B23" s="8" t="s">
        <v>17</v>
      </c>
      <c r="C23" s="4">
        <v>19</v>
      </c>
      <c r="D23" s="4"/>
      <c r="E23" s="5"/>
      <c r="H23" s="5" t="str">
        <f t="shared" si="5"/>
        <v>U</v>
      </c>
      <c r="J23" s="5" t="str">
        <f t="shared" si="6"/>
        <v>U</v>
      </c>
      <c r="L23" s="5" t="str">
        <f t="shared" si="7"/>
        <v>U</v>
      </c>
      <c r="N23" s="5" t="str">
        <f t="shared" si="8"/>
        <v>U</v>
      </c>
      <c r="P23" s="5" t="str">
        <f t="shared" si="9"/>
        <v>U</v>
      </c>
      <c r="R23" s="5" t="str">
        <f t="shared" si="10"/>
        <v>U</v>
      </c>
      <c r="T23" s="5" t="str">
        <f t="shared" si="11"/>
        <v>U</v>
      </c>
      <c r="V23" s="5" t="str">
        <f t="shared" si="12"/>
        <v>U</v>
      </c>
      <c r="X23" s="5" t="str">
        <f t="shared" si="13"/>
        <v>U</v>
      </c>
      <c r="Z23" s="5" t="str">
        <f t="shared" si="14"/>
        <v>U</v>
      </c>
      <c r="AB23" s="5" t="str">
        <f t="shared" si="15"/>
        <v>U</v>
      </c>
      <c r="AD23" s="5" t="str">
        <f t="shared" si="16"/>
        <v>U</v>
      </c>
      <c r="AF23" s="5" t="str">
        <f t="shared" si="16"/>
        <v>U</v>
      </c>
      <c r="AH23" s="5" t="str">
        <f t="shared" si="1"/>
        <v>U</v>
      </c>
      <c r="AJ23" s="5" t="str">
        <f t="shared" si="2"/>
        <v>U</v>
      </c>
      <c r="AL23" s="5" t="str">
        <f t="shared" si="3"/>
        <v>U</v>
      </c>
      <c r="AN23" s="5" t="str">
        <f t="shared" si="4"/>
        <v>A*</v>
      </c>
    </row>
    <row r="24" spans="1:40">
      <c r="A24" s="7"/>
      <c r="B24" s="8" t="s">
        <v>17</v>
      </c>
      <c r="C24" s="4">
        <v>20</v>
      </c>
      <c r="D24" s="4"/>
      <c r="E24" s="5"/>
      <c r="H24" s="5" t="str">
        <f t="shared" si="5"/>
        <v>U</v>
      </c>
      <c r="J24" s="5" t="str">
        <f t="shared" si="6"/>
        <v>U</v>
      </c>
      <c r="L24" s="5" t="str">
        <f t="shared" si="7"/>
        <v>U</v>
      </c>
      <c r="N24" s="5" t="str">
        <f t="shared" si="8"/>
        <v>U</v>
      </c>
      <c r="P24" s="5" t="str">
        <f t="shared" si="9"/>
        <v>U</v>
      </c>
      <c r="R24" s="5" t="str">
        <f t="shared" si="10"/>
        <v>U</v>
      </c>
      <c r="T24" s="5" t="str">
        <f t="shared" si="11"/>
        <v>U</v>
      </c>
      <c r="V24" s="5" t="str">
        <f t="shared" si="12"/>
        <v>U</v>
      </c>
      <c r="X24" s="5" t="str">
        <f t="shared" si="13"/>
        <v>U</v>
      </c>
      <c r="Z24" s="5" t="str">
        <f t="shared" si="14"/>
        <v>U</v>
      </c>
      <c r="AB24" s="5" t="str">
        <f t="shared" si="15"/>
        <v>U</v>
      </c>
      <c r="AD24" s="5" t="str">
        <f t="shared" si="16"/>
        <v>U</v>
      </c>
      <c r="AF24" s="5" t="str">
        <f t="shared" si="16"/>
        <v>U</v>
      </c>
      <c r="AH24" s="5" t="str">
        <f t="shared" si="1"/>
        <v>U</v>
      </c>
      <c r="AJ24" s="5" t="str">
        <f t="shared" si="2"/>
        <v>U</v>
      </c>
      <c r="AL24" s="5" t="str">
        <f t="shared" si="3"/>
        <v>U</v>
      </c>
      <c r="AN24" s="5" t="str">
        <f t="shared" si="4"/>
        <v>A*</v>
      </c>
    </row>
    <row r="25" spans="1:40">
      <c r="A25" s="7"/>
      <c r="B25" s="8" t="s">
        <v>17</v>
      </c>
      <c r="C25" s="4">
        <v>21</v>
      </c>
      <c r="D25" s="4"/>
      <c r="E25" s="5"/>
      <c r="H25" s="5" t="str">
        <f t="shared" si="5"/>
        <v>U</v>
      </c>
      <c r="J25" s="5" t="str">
        <f t="shared" si="6"/>
        <v>U</v>
      </c>
      <c r="L25" s="5" t="str">
        <f t="shared" si="7"/>
        <v>U</v>
      </c>
      <c r="N25" s="5" t="str">
        <f t="shared" si="8"/>
        <v>U</v>
      </c>
      <c r="P25" s="5" t="str">
        <f t="shared" si="9"/>
        <v>U</v>
      </c>
      <c r="R25" s="5" t="str">
        <f t="shared" si="10"/>
        <v>U</v>
      </c>
      <c r="T25" s="5" t="str">
        <f t="shared" si="11"/>
        <v>U</v>
      </c>
      <c r="V25" s="5" t="str">
        <f t="shared" si="12"/>
        <v>U</v>
      </c>
      <c r="X25" s="5" t="str">
        <f t="shared" si="13"/>
        <v>U</v>
      </c>
      <c r="Z25" s="5" t="str">
        <f t="shared" si="14"/>
        <v>U</v>
      </c>
      <c r="AB25" s="5" t="str">
        <f t="shared" si="15"/>
        <v>U</v>
      </c>
      <c r="AD25" s="5" t="str">
        <f t="shared" si="16"/>
        <v>U</v>
      </c>
      <c r="AF25" s="5" t="str">
        <f t="shared" si="16"/>
        <v>U</v>
      </c>
      <c r="AH25" s="5" t="str">
        <f t="shared" si="1"/>
        <v>U</v>
      </c>
      <c r="AJ25" s="5" t="str">
        <f t="shared" si="2"/>
        <v>U</v>
      </c>
      <c r="AL25" s="5" t="str">
        <f t="shared" si="3"/>
        <v>U</v>
      </c>
      <c r="AN25" s="5" t="str">
        <f t="shared" si="4"/>
        <v>A*</v>
      </c>
    </row>
    <row r="26" spans="1:40">
      <c r="A26" s="7"/>
      <c r="B26" s="8" t="s">
        <v>17</v>
      </c>
      <c r="C26" s="4">
        <v>22</v>
      </c>
      <c r="D26" s="4"/>
      <c r="E26" s="5"/>
      <c r="H26" s="5" t="str">
        <f t="shared" si="5"/>
        <v>U</v>
      </c>
      <c r="J26" s="5" t="str">
        <f t="shared" si="6"/>
        <v>U</v>
      </c>
      <c r="L26" s="5" t="str">
        <f t="shared" si="7"/>
        <v>U</v>
      </c>
      <c r="N26" s="5" t="str">
        <f t="shared" si="8"/>
        <v>U</v>
      </c>
      <c r="P26" s="5" t="str">
        <f t="shared" si="9"/>
        <v>U</v>
      </c>
      <c r="R26" s="5" t="str">
        <f t="shared" si="10"/>
        <v>U</v>
      </c>
      <c r="T26" s="5" t="str">
        <f t="shared" si="11"/>
        <v>U</v>
      </c>
      <c r="V26" s="5" t="str">
        <f t="shared" si="12"/>
        <v>U</v>
      </c>
      <c r="X26" s="5" t="str">
        <f t="shared" si="13"/>
        <v>U</v>
      </c>
      <c r="Z26" s="5" t="str">
        <f t="shared" si="14"/>
        <v>U</v>
      </c>
      <c r="AB26" s="5" t="str">
        <f t="shared" si="15"/>
        <v>U</v>
      </c>
      <c r="AD26" s="5" t="str">
        <f t="shared" si="16"/>
        <v>U</v>
      </c>
      <c r="AF26" s="5" t="str">
        <f t="shared" si="16"/>
        <v>U</v>
      </c>
      <c r="AH26" s="5" t="str">
        <f t="shared" si="1"/>
        <v>U</v>
      </c>
      <c r="AJ26" s="5" t="str">
        <f t="shared" si="2"/>
        <v>U</v>
      </c>
      <c r="AL26" s="5" t="str">
        <f t="shared" si="3"/>
        <v>U</v>
      </c>
      <c r="AN26" s="5" t="str">
        <f t="shared" si="4"/>
        <v>A*</v>
      </c>
    </row>
    <row r="27" spans="1:40">
      <c r="A27" s="7"/>
      <c r="B27" s="8" t="s">
        <v>17</v>
      </c>
      <c r="C27" s="4">
        <v>23</v>
      </c>
      <c r="D27" s="4"/>
      <c r="E27" s="5"/>
      <c r="H27" s="5" t="str">
        <f t="shared" si="5"/>
        <v>U</v>
      </c>
      <c r="J27" s="5" t="str">
        <f t="shared" si="6"/>
        <v>U</v>
      </c>
      <c r="L27" s="5" t="str">
        <f t="shared" si="7"/>
        <v>U</v>
      </c>
      <c r="N27" s="5" t="str">
        <f t="shared" si="8"/>
        <v>U</v>
      </c>
      <c r="P27" s="5" t="str">
        <f t="shared" si="9"/>
        <v>U</v>
      </c>
      <c r="R27" s="5" t="str">
        <f t="shared" si="10"/>
        <v>U</v>
      </c>
      <c r="T27" s="5" t="str">
        <f t="shared" si="11"/>
        <v>U</v>
      </c>
      <c r="V27" s="5" t="str">
        <f t="shared" si="12"/>
        <v>U</v>
      </c>
      <c r="X27" s="5" t="str">
        <f t="shared" si="13"/>
        <v>U</v>
      </c>
      <c r="Z27" s="5" t="str">
        <f t="shared" si="14"/>
        <v>U</v>
      </c>
      <c r="AB27" s="5" t="str">
        <f t="shared" si="15"/>
        <v>U</v>
      </c>
      <c r="AD27" s="5" t="str">
        <f t="shared" si="16"/>
        <v>U</v>
      </c>
      <c r="AF27" s="5" t="str">
        <f t="shared" si="16"/>
        <v>U</v>
      </c>
      <c r="AH27" s="5" t="str">
        <f t="shared" si="1"/>
        <v>U</v>
      </c>
      <c r="AJ27" s="5" t="str">
        <f t="shared" si="2"/>
        <v>U</v>
      </c>
      <c r="AL27" s="5" t="str">
        <f t="shared" si="3"/>
        <v>U</v>
      </c>
      <c r="AN27" s="5" t="str">
        <f t="shared" si="4"/>
        <v>A*</v>
      </c>
    </row>
    <row r="28" spans="1:40">
      <c r="A28" s="7"/>
      <c r="B28" s="8" t="s">
        <v>17</v>
      </c>
      <c r="C28" s="4">
        <v>24</v>
      </c>
      <c r="D28" s="4"/>
      <c r="E28" s="5"/>
      <c r="H28" s="5" t="str">
        <f t="shared" si="5"/>
        <v>U</v>
      </c>
      <c r="J28" s="5" t="str">
        <f t="shared" si="6"/>
        <v>U</v>
      </c>
      <c r="L28" s="5" t="str">
        <f t="shared" si="7"/>
        <v>U</v>
      </c>
      <c r="N28" s="5" t="str">
        <f t="shared" si="8"/>
        <v>U</v>
      </c>
      <c r="P28" s="5" t="str">
        <f t="shared" si="9"/>
        <v>U</v>
      </c>
      <c r="R28" s="5" t="str">
        <f t="shared" si="10"/>
        <v>U</v>
      </c>
      <c r="T28" s="5" t="str">
        <f t="shared" si="11"/>
        <v>U</v>
      </c>
      <c r="V28" s="5" t="str">
        <f t="shared" si="12"/>
        <v>U</v>
      </c>
      <c r="X28" s="5" t="str">
        <f t="shared" si="13"/>
        <v>U</v>
      </c>
      <c r="Z28" s="5" t="str">
        <f t="shared" si="14"/>
        <v>U</v>
      </c>
      <c r="AB28" s="5" t="str">
        <f t="shared" si="15"/>
        <v>U</v>
      </c>
      <c r="AD28" s="5" t="str">
        <f t="shared" si="16"/>
        <v>U</v>
      </c>
      <c r="AF28" s="5" t="str">
        <f t="shared" si="16"/>
        <v>U</v>
      </c>
      <c r="AH28" s="5" t="str">
        <f t="shared" si="1"/>
        <v>U</v>
      </c>
      <c r="AJ28" s="5" t="str">
        <f t="shared" si="2"/>
        <v>U</v>
      </c>
      <c r="AL28" s="5" t="str">
        <f t="shared" si="3"/>
        <v>U</v>
      </c>
      <c r="AN28" s="5" t="str">
        <f t="shared" si="4"/>
        <v>A*</v>
      </c>
    </row>
    <row r="29" spans="1:40">
      <c r="A29" s="7"/>
      <c r="B29" s="8" t="s">
        <v>17</v>
      </c>
      <c r="C29" s="4">
        <v>25</v>
      </c>
      <c r="D29" s="4"/>
      <c r="E29" s="5"/>
      <c r="H29" s="5" t="str">
        <f t="shared" si="5"/>
        <v>U</v>
      </c>
      <c r="J29" s="5" t="str">
        <f t="shared" si="6"/>
        <v>U</v>
      </c>
      <c r="L29" s="5" t="str">
        <f t="shared" si="7"/>
        <v>U</v>
      </c>
      <c r="N29" s="5" t="str">
        <f t="shared" si="8"/>
        <v>U</v>
      </c>
      <c r="P29" s="5" t="str">
        <f t="shared" si="9"/>
        <v>U</v>
      </c>
      <c r="R29" s="5" t="str">
        <f t="shared" si="10"/>
        <v>U</v>
      </c>
      <c r="T29" s="5" t="str">
        <f t="shared" si="11"/>
        <v>U</v>
      </c>
      <c r="V29" s="5" t="str">
        <f t="shared" si="12"/>
        <v>U</v>
      </c>
      <c r="X29" s="5" t="str">
        <f t="shared" si="13"/>
        <v>U</v>
      </c>
      <c r="Z29" s="5" t="str">
        <f t="shared" si="14"/>
        <v>U</v>
      </c>
      <c r="AB29" s="5" t="str">
        <f t="shared" si="15"/>
        <v>U</v>
      </c>
      <c r="AD29" s="5" t="str">
        <f t="shared" si="16"/>
        <v>U</v>
      </c>
      <c r="AF29" s="5" t="str">
        <f t="shared" si="16"/>
        <v>U</v>
      </c>
      <c r="AH29" s="5" t="str">
        <f t="shared" si="1"/>
        <v>U</v>
      </c>
      <c r="AJ29" s="5" t="str">
        <f t="shared" si="2"/>
        <v>U</v>
      </c>
      <c r="AL29" s="5" t="str">
        <f t="shared" si="3"/>
        <v>U</v>
      </c>
      <c r="AN29" s="5" t="str">
        <f t="shared" si="4"/>
        <v>A*</v>
      </c>
    </row>
    <row r="30" spans="1:40">
      <c r="A30" s="7"/>
      <c r="B30" s="8" t="s">
        <v>17</v>
      </c>
      <c r="C30" s="4">
        <v>26</v>
      </c>
      <c r="D30" s="4"/>
      <c r="E30" s="5"/>
      <c r="H30" s="5" t="str">
        <f t="shared" si="5"/>
        <v>U</v>
      </c>
      <c r="J30" s="5" t="str">
        <f t="shared" si="6"/>
        <v>U</v>
      </c>
      <c r="L30" s="5" t="str">
        <f t="shared" si="7"/>
        <v>U</v>
      </c>
      <c r="N30" s="5" t="str">
        <f t="shared" si="8"/>
        <v>U</v>
      </c>
      <c r="P30" s="5" t="str">
        <f t="shared" si="9"/>
        <v>U</v>
      </c>
      <c r="R30" s="5" t="str">
        <f t="shared" si="10"/>
        <v>U</v>
      </c>
      <c r="T30" s="5" t="str">
        <f t="shared" si="11"/>
        <v>U</v>
      </c>
      <c r="V30" s="5" t="str">
        <f t="shared" si="12"/>
        <v>U</v>
      </c>
      <c r="X30" s="5" t="str">
        <f t="shared" si="13"/>
        <v>U</v>
      </c>
      <c r="Z30" s="5" t="str">
        <f t="shared" si="14"/>
        <v>U</v>
      </c>
      <c r="AB30" s="5" t="str">
        <f t="shared" si="15"/>
        <v>U</v>
      </c>
      <c r="AD30" s="5" t="str">
        <f t="shared" si="16"/>
        <v>U</v>
      </c>
      <c r="AF30" s="5" t="str">
        <f t="shared" si="16"/>
        <v>U</v>
      </c>
      <c r="AH30" s="5" t="str">
        <f t="shared" si="1"/>
        <v>U</v>
      </c>
      <c r="AJ30" s="5" t="str">
        <f t="shared" si="2"/>
        <v>U</v>
      </c>
      <c r="AL30" s="5" t="str">
        <f t="shared" si="3"/>
        <v>U</v>
      </c>
      <c r="AN30" s="5" t="str">
        <f t="shared" si="4"/>
        <v>A*</v>
      </c>
    </row>
    <row r="31" spans="1:40">
      <c r="A31" s="7"/>
      <c r="B31" s="8" t="s">
        <v>17</v>
      </c>
      <c r="C31" s="4">
        <v>27</v>
      </c>
      <c r="D31" s="4"/>
      <c r="E31" s="5"/>
      <c r="H31" s="5" t="str">
        <f t="shared" si="5"/>
        <v>U</v>
      </c>
      <c r="J31" s="5" t="str">
        <f t="shared" si="6"/>
        <v>U</v>
      </c>
      <c r="L31" s="5" t="str">
        <f t="shared" si="7"/>
        <v>U</v>
      </c>
      <c r="N31" s="5" t="str">
        <f t="shared" si="8"/>
        <v>U</v>
      </c>
      <c r="P31" s="5" t="str">
        <f t="shared" si="9"/>
        <v>U</v>
      </c>
      <c r="R31" s="5" t="str">
        <f t="shared" si="10"/>
        <v>U</v>
      </c>
      <c r="T31" s="5" t="str">
        <f t="shared" si="11"/>
        <v>U</v>
      </c>
      <c r="V31" s="5" t="str">
        <f t="shared" si="12"/>
        <v>U</v>
      </c>
      <c r="X31" s="5" t="str">
        <f t="shared" si="13"/>
        <v>U</v>
      </c>
      <c r="Z31" s="5" t="str">
        <f t="shared" si="14"/>
        <v>U</v>
      </c>
      <c r="AB31" s="5" t="str">
        <f t="shared" si="15"/>
        <v>U</v>
      </c>
      <c r="AD31" s="5" t="str">
        <f>IF(AC31&gt;=AD$34,$E$34,IF(AC31&gt;=AD$35,$E$35,IF(AC31&gt;=AD$36,$E$36,IF(AC31&gt;=AD$37,$E$37,IF(AC31&gt;=AD$38,$E$38,IF(AC31&gt;=AD$39,$E$39,IF(AC31&gt;=AD$40,$E$40,"U")))))))</f>
        <v>U</v>
      </c>
      <c r="AF31" s="5" t="str">
        <f>IF(AE31&gt;=AF$34,$E$34,IF(AE31&gt;=AF$35,$E$35,IF(AE31&gt;=AF$36,$E$36,IF(AE31&gt;=AF$37,$E$37,IF(AE31&gt;=AF$38,$E$38,IF(AE31&gt;=AF$39,$E$39,IF(AE31&gt;=AF$40,$E$40,"U")))))))</f>
        <v>U</v>
      </c>
      <c r="AH31" s="5" t="str">
        <f>IF(AG31&gt;=AH$34,$E$34,IF(AG31&gt;=AH$35,$E$35,IF(AG31&gt;=AH$36,$E$36,IF(AG31&gt;=AH$37,$E$37,IF(AG31&gt;=AH$38,$E$38,IF(AG31&gt;=AH$39,$E$39,IF(AG31&gt;=AH$40,$E$40,"U")))))))</f>
        <v>U</v>
      </c>
      <c r="AJ31" s="5" t="str">
        <f>IF(AI31&gt;=AJ$34,$E$34,IF(AI31&gt;=AJ$35,$E$35,IF(AI31&gt;=AJ$36,$E$36,IF(AI31&gt;=AJ$37,$E$37,IF(AI31&gt;=AJ$38,$E$38,IF(AI31&gt;=AJ$39,$E$39,IF(AI31&gt;=AJ$40,$E$40,"U")))))))</f>
        <v>U</v>
      </c>
      <c r="AL31" s="5" t="str">
        <f>IF(AK31&gt;=AL$34,$E$34,IF(AK31&gt;=AL$35,$E$35,IF(AK31&gt;=AL$36,$E$36,IF(AK31&gt;=AL$37,$E$37,IF(AK31&gt;=AL$38,$E$38,IF(AK31&gt;=AL$39,$E$39,IF(AK31&gt;=AL$40,$E$40,"U")))))))</f>
        <v>U</v>
      </c>
      <c r="AN31" s="5" t="str">
        <f>IF(AM31&gt;=AN$34,$E$34,IF(AM31&gt;=AN$35,$E$35,IF(AM31&gt;=AN$36,$E$36,IF(AM31&gt;=AN$37,$E$37,IF(AM31&gt;=AN$38,$E$38,IF(AM31&gt;=AN$39,$E$39,IF(AM31&gt;=AN$40,$E$40,"U")))))))</f>
        <v>A*</v>
      </c>
    </row>
    <row r="32" spans="1:40">
      <c r="A32" s="7"/>
      <c r="B32" s="8"/>
      <c r="C32" s="4"/>
      <c r="D32" s="4"/>
      <c r="E32" s="5"/>
    </row>
    <row r="33" spans="1:38">
      <c r="A33" s="7"/>
      <c r="B33" s="8"/>
      <c r="C33" s="4"/>
      <c r="D33" s="4"/>
      <c r="E33" s="5"/>
    </row>
    <row r="34" spans="1:38">
      <c r="A34" s="7"/>
      <c r="B34" s="8"/>
      <c r="C34" s="4"/>
      <c r="D34" s="4"/>
      <c r="E34" s="5" t="s">
        <v>11</v>
      </c>
      <c r="AD34" s="5">
        <v>64</v>
      </c>
      <c r="AF34" s="5">
        <v>67</v>
      </c>
      <c r="AH34" s="5">
        <v>66</v>
      </c>
      <c r="AJ34" s="5">
        <v>68</v>
      </c>
      <c r="AL34" s="5">
        <v>67</v>
      </c>
    </row>
    <row r="35" spans="1:38" ht="15" customHeight="1">
      <c r="A35" s="7"/>
      <c r="B35" s="8"/>
      <c r="C35" s="4"/>
      <c r="D35" s="4"/>
      <c r="E35" s="5" t="s">
        <v>12</v>
      </c>
      <c r="H35" s="5">
        <v>57</v>
      </c>
      <c r="J35" s="5">
        <v>57</v>
      </c>
      <c r="L35" s="5">
        <v>58</v>
      </c>
      <c r="N35" s="5">
        <v>52</v>
      </c>
      <c r="P35" s="5">
        <v>61</v>
      </c>
      <c r="R35" s="5">
        <v>56</v>
      </c>
      <c r="T35" s="5">
        <v>55</v>
      </c>
      <c r="V35" s="5">
        <v>56</v>
      </c>
      <c r="X35" s="5">
        <v>58</v>
      </c>
      <c r="Z35" s="5">
        <v>57</v>
      </c>
      <c r="AB35" s="5">
        <v>62</v>
      </c>
      <c r="AD35" s="5">
        <v>57</v>
      </c>
      <c r="AF35" s="5">
        <v>62</v>
      </c>
      <c r="AH35" s="5">
        <v>60</v>
      </c>
      <c r="AJ35" s="5">
        <v>61</v>
      </c>
      <c r="AL35" s="5">
        <v>60</v>
      </c>
    </row>
    <row r="36" spans="1:38">
      <c r="A36" s="7"/>
      <c r="B36" s="8"/>
      <c r="C36" s="4"/>
      <c r="D36" s="4"/>
      <c r="E36" s="5" t="s">
        <v>13</v>
      </c>
      <c r="H36" s="5">
        <v>50</v>
      </c>
      <c r="J36" s="5">
        <v>50</v>
      </c>
      <c r="L36" s="5">
        <v>50</v>
      </c>
      <c r="N36" s="5">
        <v>44</v>
      </c>
      <c r="P36" s="5">
        <v>54</v>
      </c>
      <c r="R36" s="5">
        <v>48</v>
      </c>
      <c r="T36" s="5">
        <v>48</v>
      </c>
      <c r="V36" s="5">
        <v>48</v>
      </c>
      <c r="X36" s="5">
        <v>49</v>
      </c>
      <c r="Z36" s="5">
        <v>49</v>
      </c>
      <c r="AB36" s="5">
        <v>53</v>
      </c>
      <c r="AD36" s="5">
        <v>49</v>
      </c>
      <c r="AF36" s="5">
        <v>54</v>
      </c>
      <c r="AH36" s="5">
        <v>52</v>
      </c>
      <c r="AJ36" s="5">
        <v>54</v>
      </c>
      <c r="AL36" s="5">
        <v>53</v>
      </c>
    </row>
    <row r="37" spans="1:38">
      <c r="A37" s="7"/>
      <c r="B37" s="8"/>
      <c r="C37" s="4"/>
      <c r="D37" s="4"/>
      <c r="E37" s="5" t="s">
        <v>14</v>
      </c>
      <c r="H37" s="5">
        <v>43</v>
      </c>
      <c r="J37" s="5">
        <v>43</v>
      </c>
      <c r="L37" s="5">
        <v>43</v>
      </c>
      <c r="N37" s="5">
        <v>36</v>
      </c>
      <c r="P37" s="5">
        <v>47</v>
      </c>
      <c r="R37" s="5">
        <v>41</v>
      </c>
      <c r="T37" s="5">
        <v>41</v>
      </c>
      <c r="V37" s="5">
        <v>41</v>
      </c>
      <c r="X37" s="5">
        <v>41</v>
      </c>
      <c r="Z37" s="5">
        <v>41</v>
      </c>
      <c r="AB37" s="5">
        <v>44</v>
      </c>
      <c r="AD37" s="5">
        <v>41</v>
      </c>
      <c r="AF37" s="5">
        <v>47</v>
      </c>
      <c r="AH37" s="5">
        <v>44</v>
      </c>
      <c r="AJ37" s="5">
        <v>47</v>
      </c>
      <c r="AL37" s="5">
        <v>46</v>
      </c>
    </row>
    <row r="38" spans="1:38">
      <c r="A38" s="7"/>
      <c r="B38" s="8"/>
      <c r="C38" s="4"/>
      <c r="D38" s="4"/>
      <c r="E38" s="5" t="s">
        <v>15</v>
      </c>
      <c r="H38" s="5">
        <v>36</v>
      </c>
      <c r="J38" s="5">
        <v>36</v>
      </c>
      <c r="L38" s="5">
        <v>36</v>
      </c>
      <c r="N38" s="5">
        <v>29</v>
      </c>
      <c r="P38" s="5">
        <v>40</v>
      </c>
      <c r="R38" s="5">
        <v>34</v>
      </c>
      <c r="T38" s="5">
        <v>34</v>
      </c>
      <c r="V38" s="5">
        <v>34</v>
      </c>
      <c r="X38" s="5">
        <v>33</v>
      </c>
      <c r="Z38" s="5">
        <v>33</v>
      </c>
      <c r="AB38" s="5">
        <v>35</v>
      </c>
      <c r="AD38" s="5">
        <v>34</v>
      </c>
      <c r="AF38" s="5">
        <v>40</v>
      </c>
      <c r="AH38" s="5">
        <v>36</v>
      </c>
      <c r="AJ38" s="5">
        <v>40</v>
      </c>
      <c r="AL38" s="5">
        <v>39</v>
      </c>
    </row>
    <row r="39" spans="1:38">
      <c r="A39" s="7"/>
      <c r="B39" s="8"/>
      <c r="C39" s="4"/>
      <c r="D39" s="4"/>
      <c r="E39" s="5" t="s">
        <v>16</v>
      </c>
      <c r="H39" s="5">
        <v>29</v>
      </c>
      <c r="J39" s="5">
        <v>29</v>
      </c>
      <c r="L39" s="5">
        <v>29</v>
      </c>
      <c r="N39" s="5">
        <v>22</v>
      </c>
      <c r="P39" s="5">
        <v>33</v>
      </c>
      <c r="R39" s="5">
        <v>27</v>
      </c>
      <c r="T39" s="5">
        <v>28</v>
      </c>
      <c r="V39" s="5">
        <v>27</v>
      </c>
      <c r="X39" s="5">
        <v>25</v>
      </c>
      <c r="Z39" s="5">
        <v>26</v>
      </c>
      <c r="AB39" s="5">
        <v>26</v>
      </c>
      <c r="AD39" s="5">
        <v>27</v>
      </c>
      <c r="AF39" s="5">
        <v>33</v>
      </c>
      <c r="AH39" s="5">
        <v>29</v>
      </c>
      <c r="AJ39" s="5">
        <v>34</v>
      </c>
      <c r="AL39" s="5">
        <v>32</v>
      </c>
    </row>
    <row r="40" spans="1:38">
      <c r="A40" s="7"/>
      <c r="B40" s="8"/>
      <c r="C40" s="4"/>
      <c r="D40" s="4"/>
      <c r="E40" s="5" t="s">
        <v>18</v>
      </c>
      <c r="H40" s="5">
        <v>0</v>
      </c>
      <c r="J40" s="5">
        <v>0</v>
      </c>
      <c r="L40" s="5">
        <v>0</v>
      </c>
      <c r="N40" s="5">
        <v>0</v>
      </c>
      <c r="P40" s="5">
        <v>0</v>
      </c>
      <c r="R40" s="5">
        <v>0</v>
      </c>
      <c r="T40" s="5">
        <v>0</v>
      </c>
      <c r="V40" s="5">
        <v>0</v>
      </c>
      <c r="X40" s="5">
        <v>0</v>
      </c>
      <c r="Z40" s="5">
        <v>0</v>
      </c>
      <c r="AB40" s="5">
        <v>0</v>
      </c>
      <c r="AD40" s="5">
        <v>0</v>
      </c>
      <c r="AF40" s="5">
        <v>0</v>
      </c>
      <c r="AH40" s="5">
        <v>0</v>
      </c>
      <c r="AJ40" s="5">
        <v>0</v>
      </c>
      <c r="AL40" s="5">
        <v>0</v>
      </c>
    </row>
    <row r="41" spans="1:38">
      <c r="A41" s="7"/>
      <c r="B41" s="8"/>
      <c r="C41" s="4"/>
      <c r="D41" s="4"/>
      <c r="E41" s="5"/>
    </row>
    <row r="42" spans="1:38">
      <c r="A42" s="7"/>
      <c r="B42" s="8"/>
      <c r="C42" s="4"/>
      <c r="D42" s="4"/>
      <c r="E42" s="5"/>
    </row>
    <row r="43" spans="1:38">
      <c r="A43" s="7"/>
      <c r="B43" s="8"/>
      <c r="C43" s="4"/>
      <c r="D43" s="4"/>
      <c r="E43" s="5"/>
    </row>
    <row r="44" spans="1:38">
      <c r="A44" s="7"/>
      <c r="B44" s="8"/>
      <c r="C44" s="4"/>
      <c r="D44" s="4"/>
      <c r="E44" s="5"/>
    </row>
    <row r="45" spans="1:38">
      <c r="A45" s="7"/>
      <c r="B45" s="8"/>
      <c r="C45" s="4"/>
      <c r="D45" s="4"/>
      <c r="E45" s="5"/>
    </row>
    <row r="46" spans="1:38">
      <c r="A46" s="7"/>
      <c r="B46" s="8"/>
      <c r="C46" s="4"/>
      <c r="D46" s="4"/>
      <c r="E46" s="5"/>
    </row>
    <row r="47" spans="1:38">
      <c r="A47" s="7"/>
      <c r="B47" s="8"/>
      <c r="C47" s="4"/>
      <c r="D47" s="4"/>
      <c r="E47" s="5"/>
    </row>
    <row r="48" spans="1:38">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9"/>
      <c r="C56" s="4"/>
      <c r="D56" s="4"/>
      <c r="E56" s="5"/>
    </row>
    <row r="57" spans="1:6">
      <c r="A57" s="7"/>
      <c r="B57" s="4"/>
      <c r="C57" s="4"/>
      <c r="D57" s="4"/>
      <c r="E57" s="5"/>
    </row>
    <row r="58" spans="1:6" s="10" customFormat="1">
      <c r="F58" s="11"/>
    </row>
    <row r="59" spans="1:6">
      <c r="A59" s="12"/>
      <c r="B59" s="12"/>
      <c r="C59" s="12"/>
      <c r="E59" s="5"/>
    </row>
    <row r="60" spans="1:6">
      <c r="A60" s="7"/>
      <c r="B60" s="4"/>
      <c r="C60" s="4"/>
      <c r="D60" s="4"/>
      <c r="E60" s="5"/>
    </row>
    <row r="62" spans="1:6">
      <c r="E62" s="5"/>
    </row>
    <row r="63" spans="1:6">
      <c r="E63" s="5"/>
    </row>
    <row r="64" spans="1:6">
      <c r="E64" s="5"/>
    </row>
  </sheetData>
  <mergeCells count="17">
    <mergeCell ref="AE3:AF3"/>
    <mergeCell ref="AG3:AH3"/>
    <mergeCell ref="AI3:AJ3"/>
    <mergeCell ref="AK3:AL3"/>
    <mergeCell ref="AM3:AN3"/>
    <mergeCell ref="AC3:AD3"/>
    <mergeCell ref="G3:H3"/>
    <mergeCell ref="I3:J3"/>
    <mergeCell ref="K3:L3"/>
    <mergeCell ref="M3:N3"/>
    <mergeCell ref="O3:P3"/>
    <mergeCell ref="Q3:R3"/>
    <mergeCell ref="S3:T3"/>
    <mergeCell ref="U3:V3"/>
    <mergeCell ref="W3:X3"/>
    <mergeCell ref="Y3:Z3"/>
    <mergeCell ref="AA3:AB3"/>
  </mergeCells>
  <conditionalFormatting sqref="A1:XFD1048576">
    <cfRule type="cellIs" dxfId="23" priority="1" stopIfTrue="1" operator="equal">
      <formula>"O"</formula>
    </cfRule>
    <cfRule type="cellIs" dxfId="22" priority="2" stopIfTrue="1" operator="equal">
      <formula>"ML"</formula>
    </cfRule>
    <cfRule type="cellIs" dxfId="21" priority="3" stopIfTrue="1" operator="equal">
      <formula>"\"</formula>
    </cfRule>
  </conditionalFormatting>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AP63"/>
  <sheetViews>
    <sheetView workbookViewId="0">
      <pane xSplit="6" ySplit="4" topLeftCell="G29" activePane="bottomRight" state="frozen"/>
      <selection pane="topRight" activeCell="G1" sqref="G1"/>
      <selection pane="bottomLeft" activeCell="A5" sqref="A5"/>
      <selection pane="bottomRight" activeCell="AN39" sqref="AN39"/>
    </sheetView>
  </sheetViews>
  <sheetFormatPr defaultRowHeight="15"/>
  <cols>
    <col min="1" max="1" width="8.28515625" style="5" bestFit="1" customWidth="1"/>
    <col min="2" max="2" width="14.5703125" style="5" bestFit="1" customWidth="1"/>
    <col min="3" max="3" width="14.85546875" style="5" bestFit="1" customWidth="1"/>
    <col min="4" max="4" width="10.5703125" style="5" customWidth="1"/>
    <col min="5" max="5" width="10.28515625" customWidth="1"/>
    <col min="6" max="6" width="4.28515625" style="3" customWidth="1"/>
    <col min="7" max="39" width="9.140625" style="5"/>
    <col min="40" max="40" width="9.140625" style="5" customWidth="1"/>
    <col min="41" max="41" width="9.140625" style="5"/>
    <col min="42" max="42" width="9.140625" style="5" customWidth="1"/>
    <col min="43" max="16384" width="9.140625" style="5"/>
  </cols>
  <sheetData>
    <row r="1" spans="1:42" s="2" customFormat="1" ht="36">
      <c r="A1" s="1" t="s">
        <v>0</v>
      </c>
      <c r="B1" s="1" t="s">
        <v>1</v>
      </c>
      <c r="C1" s="1" t="s">
        <v>2</v>
      </c>
      <c r="D1" s="2" t="s">
        <v>3</v>
      </c>
      <c r="E1" s="2" t="s">
        <v>4</v>
      </c>
      <c r="F1" s="3"/>
    </row>
    <row r="2" spans="1:42" ht="25.5">
      <c r="D2" s="6" t="s">
        <v>5</v>
      </c>
      <c r="E2" s="5"/>
    </row>
    <row r="3" spans="1:42" s="26" customFormat="1" ht="15.75">
      <c r="F3" s="17"/>
      <c r="G3" s="32" t="s">
        <v>6</v>
      </c>
      <c r="H3" s="32"/>
      <c r="I3" s="31">
        <v>38353</v>
      </c>
      <c r="J3" s="32"/>
      <c r="K3" s="31">
        <v>38504</v>
      </c>
      <c r="L3" s="32"/>
      <c r="M3" s="31">
        <v>38718</v>
      </c>
      <c r="N3" s="32"/>
      <c r="O3" s="31">
        <v>38869</v>
      </c>
      <c r="P3" s="32"/>
      <c r="Q3" s="31">
        <v>39083</v>
      </c>
      <c r="R3" s="32"/>
      <c r="S3" s="31">
        <v>39234</v>
      </c>
      <c r="T3" s="32"/>
      <c r="U3" s="31">
        <v>39448</v>
      </c>
      <c r="V3" s="32"/>
      <c r="W3" s="31">
        <v>39600</v>
      </c>
      <c r="X3" s="32"/>
      <c r="Y3" s="31">
        <v>39814</v>
      </c>
      <c r="Z3" s="32"/>
      <c r="AA3" s="31">
        <v>39965</v>
      </c>
      <c r="AB3" s="32"/>
      <c r="AC3" s="31">
        <v>40179</v>
      </c>
      <c r="AD3" s="32"/>
      <c r="AE3" s="31">
        <v>40330</v>
      </c>
      <c r="AF3" s="32"/>
      <c r="AG3" s="31">
        <v>40544</v>
      </c>
      <c r="AH3" s="32"/>
      <c r="AI3" s="31">
        <v>40695</v>
      </c>
      <c r="AJ3" s="32"/>
      <c r="AK3" s="31">
        <v>40909</v>
      </c>
      <c r="AL3" s="32"/>
      <c r="AM3" s="31">
        <v>41061</v>
      </c>
      <c r="AN3" s="32"/>
      <c r="AO3" s="31">
        <v>41275</v>
      </c>
      <c r="AP3" s="32"/>
    </row>
    <row r="4" spans="1:42" s="25" customFormat="1">
      <c r="F4" s="14"/>
      <c r="G4" s="25" t="s">
        <v>10</v>
      </c>
      <c r="H4" s="25" t="s">
        <v>3</v>
      </c>
      <c r="I4" s="25" t="s">
        <v>10</v>
      </c>
      <c r="J4" s="25" t="s">
        <v>3</v>
      </c>
      <c r="K4" s="25" t="s">
        <v>10</v>
      </c>
      <c r="L4" s="25" t="s">
        <v>3</v>
      </c>
      <c r="M4" s="25" t="s">
        <v>10</v>
      </c>
      <c r="N4" s="25" t="s">
        <v>3</v>
      </c>
      <c r="O4" s="25" t="s">
        <v>10</v>
      </c>
      <c r="P4" s="25" t="s">
        <v>3</v>
      </c>
      <c r="Q4" s="25" t="s">
        <v>10</v>
      </c>
      <c r="R4" s="25" t="s">
        <v>3</v>
      </c>
      <c r="S4" s="25" t="s">
        <v>10</v>
      </c>
      <c r="T4" s="25" t="s">
        <v>3</v>
      </c>
      <c r="U4" s="25" t="s">
        <v>10</v>
      </c>
      <c r="V4" s="25" t="s">
        <v>3</v>
      </c>
      <c r="W4" s="25" t="s">
        <v>10</v>
      </c>
      <c r="X4" s="25" t="s">
        <v>3</v>
      </c>
      <c r="Y4" s="25" t="s">
        <v>10</v>
      </c>
      <c r="Z4" s="25" t="s">
        <v>3</v>
      </c>
      <c r="AA4" s="25" t="s">
        <v>10</v>
      </c>
      <c r="AB4" s="25" t="s">
        <v>3</v>
      </c>
      <c r="AC4" s="25" t="s">
        <v>10</v>
      </c>
      <c r="AD4" s="25" t="s">
        <v>3</v>
      </c>
      <c r="AE4" s="25" t="s">
        <v>10</v>
      </c>
      <c r="AF4" s="25" t="s">
        <v>3</v>
      </c>
      <c r="AG4" s="25" t="s">
        <v>10</v>
      </c>
      <c r="AH4" s="25" t="s">
        <v>3</v>
      </c>
      <c r="AI4" s="25" t="s">
        <v>10</v>
      </c>
      <c r="AJ4" s="25" t="s">
        <v>3</v>
      </c>
      <c r="AK4" s="25" t="s">
        <v>10</v>
      </c>
      <c r="AL4" s="25" t="s">
        <v>3</v>
      </c>
      <c r="AM4" s="25" t="s">
        <v>10</v>
      </c>
      <c r="AN4" s="25" t="s">
        <v>3</v>
      </c>
      <c r="AO4" s="25" t="s">
        <v>10</v>
      </c>
      <c r="AP4" s="25" t="s">
        <v>3</v>
      </c>
    </row>
    <row r="5" spans="1:42">
      <c r="A5" s="7"/>
      <c r="B5" s="8" t="s">
        <v>17</v>
      </c>
      <c r="C5" s="4">
        <v>1</v>
      </c>
      <c r="D5" s="4"/>
      <c r="E5" s="5"/>
      <c r="H5" s="5" t="str">
        <f>IF(G5&gt;=H$34,$E$34,IF(G5&gt;=H$35,$E$35,IF(G5&gt;=H$36,$E$36,IF(G5&gt;=H$37,$E$37,IF(G5&gt;=H$38,$E$38,IF(G5&gt;=H$39,$E$39,"U"))))))</f>
        <v>U</v>
      </c>
      <c r="J5" s="5" t="str">
        <f>IF(I5&gt;=J$34,$E$34,IF(I5&gt;=J$35,$E$35,IF(I5&gt;=J$36,$E$36,IF(I5&gt;=J$37,$E$37,IF(I5&gt;=J$38,$E$38,IF(I5&gt;=J$39,$E$39,"U"))))))</f>
        <v>U</v>
      </c>
      <c r="L5" s="5" t="str">
        <f>IF(K5&gt;=L$34,$E$34,IF(K5&gt;=L$35,$E$35,IF(K5&gt;=L$36,$E$36,IF(K5&gt;=L$37,$E$37,IF(K5&gt;=L$38,$E$38,IF(K5&gt;=L$39,$E$39,"U"))))))</f>
        <v>U</v>
      </c>
      <c r="N5" s="5" t="str">
        <f>IF(M5&gt;=N$34,$E$34,IF(M5&gt;=N$35,$E$35,IF(M5&gt;=N$36,$E$36,IF(M5&gt;=N$37,$E$37,IF(M5&gt;=N$38,$E$38,IF(M5&gt;=N$39,$E$39,"U"))))))</f>
        <v>U</v>
      </c>
      <c r="P5" s="5" t="str">
        <f>IF(O5&gt;=P$34,$E$34,IF(O5&gt;=P$35,$E$35,IF(O5&gt;=P$36,$E$36,IF(O5&gt;=P$37,$E$37,IF(O5&gt;=P$38,$E$38,IF(O5&gt;=P$39,$E$39,"U"))))))</f>
        <v>U</v>
      </c>
      <c r="R5" s="5" t="str">
        <f>IF(Q5&gt;=R$34,$E$34,IF(Q5&gt;=R$35,$E$35,IF(Q5&gt;=R$36,$E$36,IF(Q5&gt;=R$37,$E$37,IF(Q5&gt;=R$38,$E$38,IF(Q5&gt;=R$39,$E$39,"U"))))))</f>
        <v>U</v>
      </c>
      <c r="T5" s="5" t="str">
        <f>IF(S5&gt;=T$34,$E$34,IF(S5&gt;=T$35,$E$35,IF(S5&gt;=T$36,$E$36,IF(S5&gt;=T$37,$E$37,IF(S5&gt;=T$38,$E$38,IF(S5&gt;=T$39,$E$39,"U"))))))</f>
        <v>U</v>
      </c>
      <c r="V5" s="5" t="str">
        <f>IF(U5&gt;=V$34,$E$34,IF(U5&gt;=V$35,$E$35,IF(U5&gt;=V$36,$E$36,IF(U5&gt;=V$37,$E$37,IF(U5&gt;=V$38,$E$38,IF(U5&gt;=V$39,$E$39,"U"))))))</f>
        <v>U</v>
      </c>
      <c r="X5" s="5" t="str">
        <f>IF(W5&gt;=X$34,$E$34,IF(W5&gt;=X$35,$E$35,IF(W5&gt;=X$36,$E$36,IF(W5&gt;=X$37,$E$37,IF(W5&gt;=X$38,$E$38,IF(W5&gt;=X$39,$E$39,"U"))))))</f>
        <v>U</v>
      </c>
      <c r="Z5" s="5" t="str">
        <f>IF(Y5&gt;=Z$34,$E$34,IF(Y5&gt;=Z$35,$E$35,IF(Y5&gt;=Z$36,$E$36,IF(Y5&gt;=Z$37,$E$37,IF(Y5&gt;=Z$38,$E$38,IF(Y5&gt;=Z$39,$E$39,"U"))))))</f>
        <v>U</v>
      </c>
      <c r="AB5" s="5" t="str">
        <f>IF(AA5&gt;=AB$34,$E$34,IF(AA5&gt;=AB$35,$E$35,IF(AA5&gt;=AB$36,$E$36,IF(AA5&gt;=AB$37,$E$37,IF(AA5&gt;=AB$38,$E$38,IF(AA5&gt;=AB$39,$E$39,"U"))))))</f>
        <v>U</v>
      </c>
      <c r="AD5" s="5" t="str">
        <f>IF(AC5&gt;=AD$34,$E$34,IF(AC5&gt;=AD$35,$E$35,IF(AC5&gt;=AD$36,$E$36,IF(AC5&gt;=AD$37,$E$37,IF(AC5&gt;=AD$38,$E$38,IF(AC5&gt;=AD$39,$E$39,"U"))))))</f>
        <v>U</v>
      </c>
      <c r="AF5" s="5" t="str">
        <f>IF(AE5&gt;=AF$34,$E$34,IF(AE5&gt;=AF$35,$E$35,IF(AE5&gt;=AF$36,$E$36,IF(AE5&gt;=AF$37,$E$37,IF(AE5&gt;=AF$38,$E$38,IF(AE5&gt;=AF$39,$E$39,"U"))))))</f>
        <v>U</v>
      </c>
      <c r="AH5" s="5" t="str">
        <f>IF(AG5&gt;=AH$34,$E$34,IF(AG5&gt;=AH$35,$E$35,IF(AG5&gt;=AH$36,$E$36,IF(AG5&gt;=AH$37,$E$37,IF(AG5&gt;=AH$38,$E$38,IF(AG5&gt;=AH$39,$E$39,"U"))))))</f>
        <v>U</v>
      </c>
      <c r="AJ5" s="5" t="str">
        <f>IF(AI5&gt;=AJ$34,$E$34,IF(AI5&gt;=AJ$35,$E$35,IF(AI5&gt;=AJ$36,$E$36,IF(AI5&gt;=AJ$37,$E$37,IF(AI5&gt;=AJ$38,$E$38,IF(AI5&gt;=AJ$39,$E$39,"U"))))))</f>
        <v>U</v>
      </c>
      <c r="AL5" s="5" t="str">
        <f>IF(AK5&gt;=AL$34,$E$34,IF(AK5&gt;=AL$35,$E$35,IF(AK5&gt;=AL$36,$E$36,IF(AK5&gt;=AL$37,$E$37,IF(AK5&gt;=AL$38,$E$38,IF(AK5&gt;=AL$39,$E$39,"U"))))))</f>
        <v>U</v>
      </c>
      <c r="AN5" s="5" t="str">
        <f>IF(AM5&gt;=AN$34,$E$34,IF(AM5&gt;=AN$35,$E$35,IF(AM5&gt;=AN$36,$E$36,IF(AM5&gt;=AN$37,$E$37,IF(AM5&gt;=AN$38,$E$38,IF(AM5&gt;=AN$39,$E$39,"U"))))))</f>
        <v>U</v>
      </c>
      <c r="AP5" s="5" t="str">
        <f>IF(AO5&gt;=AP$34,$E$34,IF(AO5&gt;=AP$35,$E$35,IF(AO5&gt;=AP$36,$E$36,IF(AO5&gt;=AP$37,$E$37,IF(AO5&gt;=AP$38,$E$38,IF(AO5&gt;=AP$39,$E$39,"U"))))))</f>
        <v>A</v>
      </c>
    </row>
    <row r="6" spans="1:42">
      <c r="A6" s="7"/>
      <c r="B6" s="8" t="s">
        <v>17</v>
      </c>
      <c r="C6" s="4">
        <v>2</v>
      </c>
      <c r="D6" s="4"/>
      <c r="E6" s="5"/>
      <c r="H6" s="5" t="str">
        <f t="shared" ref="H6:H31" si="0">IF(G6&gt;=H$34,$E$34,IF(G6&gt;=H$35,$E$35,IF(G6&gt;=H$36,$E$36,IF(G6&gt;=H$37,$E$37,IF(G6&gt;=H$38,$E$38,IF(G6&gt;=H$39,$E$39,"U"))))))</f>
        <v>U</v>
      </c>
      <c r="J6" s="5" t="str">
        <f t="shared" ref="J6:J31" si="1">IF(I6&gt;=J$34,$E$34,IF(I6&gt;=J$35,$E$35,IF(I6&gt;=J$36,$E$36,IF(I6&gt;=J$37,$E$37,IF(I6&gt;=J$38,$E$38,IF(I6&gt;=J$39,$E$39,"U"))))))</f>
        <v>U</v>
      </c>
      <c r="L6" s="5" t="str">
        <f t="shared" ref="L6:L31" si="2">IF(K6&gt;=L$34,$E$34,IF(K6&gt;=L$35,$E$35,IF(K6&gt;=L$36,$E$36,IF(K6&gt;=L$37,$E$37,IF(K6&gt;=L$38,$E$38,IF(K6&gt;=L$39,$E$39,"U"))))))</f>
        <v>U</v>
      </c>
      <c r="N6" s="5" t="str">
        <f t="shared" ref="N6:N31" si="3">IF(M6&gt;=N$34,$E$34,IF(M6&gt;=N$35,$E$35,IF(M6&gt;=N$36,$E$36,IF(M6&gt;=N$37,$E$37,IF(M6&gt;=N$38,$E$38,IF(M6&gt;=N$39,$E$39,"U"))))))</f>
        <v>U</v>
      </c>
      <c r="P6" s="5" t="str">
        <f t="shared" ref="P6:P31" si="4">IF(O6&gt;=P$34,$E$34,IF(O6&gt;=P$35,$E$35,IF(O6&gt;=P$36,$E$36,IF(O6&gt;=P$37,$E$37,IF(O6&gt;=P$38,$E$38,IF(O6&gt;=P$39,$E$39,"U"))))))</f>
        <v>U</v>
      </c>
      <c r="R6" s="5" t="str">
        <f t="shared" ref="R6:R31" si="5">IF(Q6&gt;=R$34,$E$34,IF(Q6&gt;=R$35,$E$35,IF(Q6&gt;=R$36,$E$36,IF(Q6&gt;=R$37,$E$37,IF(Q6&gt;=R$38,$E$38,IF(Q6&gt;=R$39,$E$39,"U"))))))</f>
        <v>U</v>
      </c>
      <c r="T6" s="5" t="str">
        <f t="shared" ref="T6:T31" si="6">IF(S6&gt;=T$34,$E$34,IF(S6&gt;=T$35,$E$35,IF(S6&gt;=T$36,$E$36,IF(S6&gt;=T$37,$E$37,IF(S6&gt;=T$38,$E$38,IF(S6&gt;=T$39,$E$39,"U"))))))</f>
        <v>U</v>
      </c>
      <c r="V6" s="5" t="str">
        <f t="shared" ref="V6:V31" si="7">IF(U6&gt;=V$34,$E$34,IF(U6&gt;=V$35,$E$35,IF(U6&gt;=V$36,$E$36,IF(U6&gt;=V$37,$E$37,IF(U6&gt;=V$38,$E$38,IF(U6&gt;=V$39,$E$39,"U"))))))</f>
        <v>U</v>
      </c>
      <c r="X6" s="5" t="str">
        <f t="shared" ref="X6:X31" si="8">IF(W6&gt;=X$34,$E$34,IF(W6&gt;=X$35,$E$35,IF(W6&gt;=X$36,$E$36,IF(W6&gt;=X$37,$E$37,IF(W6&gt;=X$38,$E$38,IF(W6&gt;=X$39,$E$39,"U"))))))</f>
        <v>U</v>
      </c>
      <c r="Z6" s="5" t="str">
        <f t="shared" ref="Z6:Z31" si="9">IF(Y6&gt;=Z$34,$E$34,IF(Y6&gt;=Z$35,$E$35,IF(Y6&gt;=Z$36,$E$36,IF(Y6&gt;=Z$37,$E$37,IF(Y6&gt;=Z$38,$E$38,IF(Y6&gt;=Z$39,$E$39,"U"))))))</f>
        <v>U</v>
      </c>
      <c r="AB6" s="5" t="str">
        <f t="shared" ref="AB6:AB31" si="10">IF(AA6&gt;=AB$34,$E$34,IF(AA6&gt;=AB$35,$E$35,IF(AA6&gt;=AB$36,$E$36,IF(AA6&gt;=AB$37,$E$37,IF(AA6&gt;=AB$38,$E$38,IF(AA6&gt;=AB$39,$E$39,"U"))))))</f>
        <v>U</v>
      </c>
      <c r="AD6" s="5" t="str">
        <f t="shared" ref="AD6:AD31" si="11">IF(AC6&gt;=AD$34,$E$34,IF(AC6&gt;=AD$35,$E$35,IF(AC6&gt;=AD$36,$E$36,IF(AC6&gt;=AD$37,$E$37,IF(AC6&gt;=AD$38,$E$38,IF(AC6&gt;=AD$39,$E$39,"U"))))))</f>
        <v>U</v>
      </c>
      <c r="AF6" s="5" t="str">
        <f t="shared" ref="AF6:AF31" si="12">IF(AE6&gt;=AF$34,$E$34,IF(AE6&gt;=AF$35,$E$35,IF(AE6&gt;=AF$36,$E$36,IF(AE6&gt;=AF$37,$E$37,IF(AE6&gt;=AF$38,$E$38,IF(AE6&gt;=AF$39,$E$39,"U"))))))</f>
        <v>U</v>
      </c>
      <c r="AH6" s="5" t="str">
        <f t="shared" ref="AH6:AH31" si="13">IF(AG6&gt;=AH$34,$E$34,IF(AG6&gt;=AH$35,$E$35,IF(AG6&gt;=AH$36,$E$36,IF(AG6&gt;=AH$37,$E$37,IF(AG6&gt;=AH$38,$E$38,IF(AG6&gt;=AH$39,$E$39,"U"))))))</f>
        <v>U</v>
      </c>
      <c r="AJ6" s="5" t="str">
        <f t="shared" ref="AJ6:AJ31" si="14">IF(AI6&gt;=AJ$34,$E$34,IF(AI6&gt;=AJ$35,$E$35,IF(AI6&gt;=AJ$36,$E$36,IF(AI6&gt;=AJ$37,$E$37,IF(AI6&gt;=AJ$38,$E$38,IF(AI6&gt;=AJ$39,$E$39,"U"))))))</f>
        <v>U</v>
      </c>
      <c r="AL6" s="5" t="str">
        <f t="shared" ref="AL6:AL31" si="15">IF(AK6&gt;=AL$34,$E$34,IF(AK6&gt;=AL$35,$E$35,IF(AK6&gt;=AL$36,$E$36,IF(AK6&gt;=AL$37,$E$37,IF(AK6&gt;=AL$38,$E$38,IF(AK6&gt;=AL$39,$E$39,"U"))))))</f>
        <v>U</v>
      </c>
      <c r="AN6" s="5" t="str">
        <f t="shared" ref="AN6:AN31" si="16">IF(AM6&gt;=AN$34,$E$34,IF(AM6&gt;=AN$35,$E$35,IF(AM6&gt;=AN$36,$E$36,IF(AM6&gt;=AN$37,$E$37,IF(AM6&gt;=AN$38,$E$38,IF(AM6&gt;=AN$39,$E$39,"U"))))))</f>
        <v>U</v>
      </c>
      <c r="AP6" s="5" t="str">
        <f t="shared" ref="AP6:AP31" si="17">IF(AO6&gt;=AP$34,$E$34,IF(AO6&gt;=AP$35,$E$35,IF(AO6&gt;=AP$36,$E$36,IF(AO6&gt;=AP$37,$E$37,IF(AO6&gt;=AP$38,$E$38,IF(AO6&gt;=AP$39,$E$39,"U"))))))</f>
        <v>A</v>
      </c>
    </row>
    <row r="7" spans="1:42">
      <c r="A7" s="7"/>
      <c r="B7" s="8" t="s">
        <v>17</v>
      </c>
      <c r="C7" s="4">
        <v>3</v>
      </c>
      <c r="D7" s="4"/>
      <c r="E7" s="5"/>
      <c r="H7" s="5" t="str">
        <f t="shared" si="0"/>
        <v>U</v>
      </c>
      <c r="J7" s="5" t="str">
        <f t="shared" si="1"/>
        <v>U</v>
      </c>
      <c r="L7" s="5" t="str">
        <f t="shared" si="2"/>
        <v>U</v>
      </c>
      <c r="N7" s="5" t="str">
        <f t="shared" si="3"/>
        <v>U</v>
      </c>
      <c r="P7" s="5" t="str">
        <f t="shared" si="4"/>
        <v>U</v>
      </c>
      <c r="R7" s="5" t="str">
        <f t="shared" si="5"/>
        <v>U</v>
      </c>
      <c r="T7" s="5" t="str">
        <f t="shared" si="6"/>
        <v>U</v>
      </c>
      <c r="V7" s="5" t="str">
        <f t="shared" si="7"/>
        <v>U</v>
      </c>
      <c r="X7" s="5" t="str">
        <f t="shared" si="8"/>
        <v>U</v>
      </c>
      <c r="Z7" s="5" t="str">
        <f t="shared" si="9"/>
        <v>U</v>
      </c>
      <c r="AB7" s="5" t="str">
        <f t="shared" si="10"/>
        <v>U</v>
      </c>
      <c r="AD7" s="5" t="str">
        <f t="shared" si="11"/>
        <v>U</v>
      </c>
      <c r="AF7" s="5" t="str">
        <f t="shared" si="12"/>
        <v>U</v>
      </c>
      <c r="AH7" s="5" t="str">
        <f t="shared" si="13"/>
        <v>U</v>
      </c>
      <c r="AJ7" s="5" t="str">
        <f t="shared" si="14"/>
        <v>U</v>
      </c>
      <c r="AL7" s="5" t="str">
        <f t="shared" si="15"/>
        <v>U</v>
      </c>
      <c r="AN7" s="5" t="str">
        <f t="shared" si="16"/>
        <v>U</v>
      </c>
      <c r="AP7" s="5" t="str">
        <f t="shared" si="17"/>
        <v>A</v>
      </c>
    </row>
    <row r="8" spans="1:42">
      <c r="A8" s="7"/>
      <c r="B8" s="8" t="s">
        <v>17</v>
      </c>
      <c r="C8" s="4">
        <v>4</v>
      </c>
      <c r="D8" s="4"/>
      <c r="E8" s="5"/>
      <c r="H8" s="5" t="str">
        <f t="shared" si="0"/>
        <v>U</v>
      </c>
      <c r="J8" s="5" t="str">
        <f t="shared" si="1"/>
        <v>U</v>
      </c>
      <c r="L8" s="5" t="str">
        <f t="shared" si="2"/>
        <v>U</v>
      </c>
      <c r="N8" s="5" t="str">
        <f t="shared" si="3"/>
        <v>U</v>
      </c>
      <c r="P8" s="5" t="str">
        <f t="shared" si="4"/>
        <v>U</v>
      </c>
      <c r="R8" s="5" t="str">
        <f t="shared" si="5"/>
        <v>U</v>
      </c>
      <c r="T8" s="5" t="str">
        <f t="shared" si="6"/>
        <v>U</v>
      </c>
      <c r="V8" s="5" t="str">
        <f t="shared" si="7"/>
        <v>U</v>
      </c>
      <c r="X8" s="5" t="str">
        <f t="shared" si="8"/>
        <v>U</v>
      </c>
      <c r="Z8" s="5" t="str">
        <f t="shared" si="9"/>
        <v>U</v>
      </c>
      <c r="AB8" s="5" t="str">
        <f t="shared" si="10"/>
        <v>U</v>
      </c>
      <c r="AD8" s="5" t="str">
        <f t="shared" si="11"/>
        <v>U</v>
      </c>
      <c r="AF8" s="5" t="str">
        <f t="shared" si="12"/>
        <v>U</v>
      </c>
      <c r="AH8" s="5" t="str">
        <f t="shared" si="13"/>
        <v>U</v>
      </c>
      <c r="AJ8" s="5" t="str">
        <f t="shared" si="14"/>
        <v>U</v>
      </c>
      <c r="AL8" s="5" t="str">
        <f t="shared" si="15"/>
        <v>U</v>
      </c>
      <c r="AN8" s="5" t="str">
        <f t="shared" si="16"/>
        <v>U</v>
      </c>
      <c r="AP8" s="5" t="str">
        <f t="shared" si="17"/>
        <v>A</v>
      </c>
    </row>
    <row r="9" spans="1:42">
      <c r="A9" s="7"/>
      <c r="B9" s="8" t="s">
        <v>17</v>
      </c>
      <c r="C9" s="4">
        <v>5</v>
      </c>
      <c r="D9" s="4"/>
      <c r="E9" s="5"/>
      <c r="H9" s="5" t="str">
        <f t="shared" si="0"/>
        <v>U</v>
      </c>
      <c r="J9" s="5" t="str">
        <f t="shared" si="1"/>
        <v>U</v>
      </c>
      <c r="L9" s="5" t="str">
        <f t="shared" si="2"/>
        <v>U</v>
      </c>
      <c r="N9" s="5" t="str">
        <f t="shared" si="3"/>
        <v>U</v>
      </c>
      <c r="P9" s="5" t="str">
        <f t="shared" si="4"/>
        <v>U</v>
      </c>
      <c r="R9" s="5" t="str">
        <f t="shared" si="5"/>
        <v>U</v>
      </c>
      <c r="T9" s="5" t="str">
        <f t="shared" si="6"/>
        <v>U</v>
      </c>
      <c r="V9" s="5" t="str">
        <f t="shared" si="7"/>
        <v>U</v>
      </c>
      <c r="X9" s="5" t="str">
        <f t="shared" si="8"/>
        <v>U</v>
      </c>
      <c r="Z9" s="5" t="str">
        <f t="shared" si="9"/>
        <v>U</v>
      </c>
      <c r="AB9" s="5" t="str">
        <f t="shared" si="10"/>
        <v>U</v>
      </c>
      <c r="AD9" s="5" t="str">
        <f t="shared" si="11"/>
        <v>U</v>
      </c>
      <c r="AF9" s="5" t="str">
        <f t="shared" si="12"/>
        <v>U</v>
      </c>
      <c r="AH9" s="5" t="str">
        <f t="shared" si="13"/>
        <v>U</v>
      </c>
      <c r="AJ9" s="5" t="str">
        <f t="shared" si="14"/>
        <v>U</v>
      </c>
      <c r="AL9" s="5" t="str">
        <f t="shared" si="15"/>
        <v>U</v>
      </c>
      <c r="AN9" s="5" t="str">
        <f t="shared" si="16"/>
        <v>U</v>
      </c>
      <c r="AP9" s="5" t="str">
        <f t="shared" si="17"/>
        <v>A</v>
      </c>
    </row>
    <row r="10" spans="1:42">
      <c r="A10" s="7"/>
      <c r="B10" s="8" t="s">
        <v>17</v>
      </c>
      <c r="C10" s="4">
        <v>6</v>
      </c>
      <c r="D10" s="4"/>
      <c r="E10" s="5"/>
      <c r="H10" s="5" t="str">
        <f t="shared" si="0"/>
        <v>U</v>
      </c>
      <c r="J10" s="5" t="str">
        <f t="shared" si="1"/>
        <v>U</v>
      </c>
      <c r="L10" s="5" t="str">
        <f t="shared" si="2"/>
        <v>U</v>
      </c>
      <c r="N10" s="5" t="str">
        <f t="shared" si="3"/>
        <v>U</v>
      </c>
      <c r="P10" s="5" t="str">
        <f t="shared" si="4"/>
        <v>U</v>
      </c>
      <c r="R10" s="5" t="str">
        <f t="shared" si="5"/>
        <v>U</v>
      </c>
      <c r="T10" s="5" t="str">
        <f t="shared" si="6"/>
        <v>U</v>
      </c>
      <c r="V10" s="5" t="str">
        <f t="shared" si="7"/>
        <v>U</v>
      </c>
      <c r="X10" s="5" t="str">
        <f t="shared" si="8"/>
        <v>U</v>
      </c>
      <c r="Z10" s="5" t="str">
        <f t="shared" si="9"/>
        <v>U</v>
      </c>
      <c r="AB10" s="5" t="str">
        <f t="shared" si="10"/>
        <v>U</v>
      </c>
      <c r="AD10" s="5" t="str">
        <f t="shared" si="11"/>
        <v>U</v>
      </c>
      <c r="AF10" s="5" t="str">
        <f t="shared" si="12"/>
        <v>U</v>
      </c>
      <c r="AH10" s="5" t="str">
        <f t="shared" si="13"/>
        <v>U</v>
      </c>
      <c r="AJ10" s="5" t="str">
        <f t="shared" si="14"/>
        <v>U</v>
      </c>
      <c r="AL10" s="5" t="str">
        <f t="shared" si="15"/>
        <v>U</v>
      </c>
      <c r="AN10" s="5" t="str">
        <f t="shared" si="16"/>
        <v>U</v>
      </c>
      <c r="AP10" s="5" t="str">
        <f t="shared" si="17"/>
        <v>A</v>
      </c>
    </row>
    <row r="11" spans="1:42">
      <c r="A11" s="7"/>
      <c r="B11" s="8" t="s">
        <v>17</v>
      </c>
      <c r="C11" s="4">
        <v>7</v>
      </c>
      <c r="D11" s="4"/>
      <c r="E11" s="5"/>
      <c r="H11" s="5" t="str">
        <f t="shared" si="0"/>
        <v>U</v>
      </c>
      <c r="J11" s="5" t="str">
        <f t="shared" si="1"/>
        <v>U</v>
      </c>
      <c r="L11" s="5" t="str">
        <f t="shared" si="2"/>
        <v>U</v>
      </c>
      <c r="N11" s="5" t="str">
        <f t="shared" si="3"/>
        <v>U</v>
      </c>
      <c r="P11" s="5" t="str">
        <f t="shared" si="4"/>
        <v>U</v>
      </c>
      <c r="R11" s="5" t="str">
        <f t="shared" si="5"/>
        <v>U</v>
      </c>
      <c r="T11" s="5" t="str">
        <f t="shared" si="6"/>
        <v>U</v>
      </c>
      <c r="V11" s="5" t="str">
        <f t="shared" si="7"/>
        <v>U</v>
      </c>
      <c r="X11" s="5" t="str">
        <f t="shared" si="8"/>
        <v>U</v>
      </c>
      <c r="Z11" s="5" t="str">
        <f t="shared" si="9"/>
        <v>U</v>
      </c>
      <c r="AB11" s="5" t="str">
        <f t="shared" si="10"/>
        <v>U</v>
      </c>
      <c r="AD11" s="5" t="str">
        <f t="shared" si="11"/>
        <v>U</v>
      </c>
      <c r="AF11" s="5" t="str">
        <f t="shared" si="12"/>
        <v>U</v>
      </c>
      <c r="AH11" s="5" t="str">
        <f t="shared" si="13"/>
        <v>U</v>
      </c>
      <c r="AJ11" s="5" t="str">
        <f t="shared" si="14"/>
        <v>U</v>
      </c>
      <c r="AL11" s="5" t="str">
        <f t="shared" si="15"/>
        <v>U</v>
      </c>
      <c r="AN11" s="5" t="str">
        <f t="shared" si="16"/>
        <v>U</v>
      </c>
      <c r="AP11" s="5" t="str">
        <f t="shared" si="17"/>
        <v>A</v>
      </c>
    </row>
    <row r="12" spans="1:42">
      <c r="A12" s="7"/>
      <c r="B12" s="8" t="s">
        <v>17</v>
      </c>
      <c r="C12" s="4">
        <v>8</v>
      </c>
      <c r="D12" s="4"/>
      <c r="E12" s="5"/>
      <c r="H12" s="5" t="str">
        <f t="shared" si="0"/>
        <v>U</v>
      </c>
      <c r="J12" s="5" t="str">
        <f t="shared" si="1"/>
        <v>U</v>
      </c>
      <c r="L12" s="5" t="str">
        <f t="shared" si="2"/>
        <v>U</v>
      </c>
      <c r="N12" s="5" t="str">
        <f t="shared" si="3"/>
        <v>U</v>
      </c>
      <c r="P12" s="5" t="str">
        <f t="shared" si="4"/>
        <v>U</v>
      </c>
      <c r="R12" s="5" t="str">
        <f t="shared" si="5"/>
        <v>U</v>
      </c>
      <c r="T12" s="5" t="str">
        <f t="shared" si="6"/>
        <v>U</v>
      </c>
      <c r="V12" s="5" t="str">
        <f t="shared" si="7"/>
        <v>U</v>
      </c>
      <c r="X12" s="5" t="str">
        <f t="shared" si="8"/>
        <v>U</v>
      </c>
      <c r="Z12" s="5" t="str">
        <f t="shared" si="9"/>
        <v>U</v>
      </c>
      <c r="AB12" s="5" t="str">
        <f t="shared" si="10"/>
        <v>U</v>
      </c>
      <c r="AD12" s="5" t="str">
        <f t="shared" si="11"/>
        <v>U</v>
      </c>
      <c r="AF12" s="5" t="str">
        <f t="shared" si="12"/>
        <v>U</v>
      </c>
      <c r="AH12" s="5" t="str">
        <f t="shared" si="13"/>
        <v>U</v>
      </c>
      <c r="AJ12" s="5" t="str">
        <f t="shared" si="14"/>
        <v>U</v>
      </c>
      <c r="AL12" s="5" t="str">
        <f t="shared" si="15"/>
        <v>U</v>
      </c>
      <c r="AN12" s="5" t="str">
        <f t="shared" si="16"/>
        <v>U</v>
      </c>
      <c r="AP12" s="5" t="str">
        <f t="shared" si="17"/>
        <v>A</v>
      </c>
    </row>
    <row r="13" spans="1:42">
      <c r="A13" s="7"/>
      <c r="B13" s="8" t="s">
        <v>17</v>
      </c>
      <c r="C13" s="4">
        <v>9</v>
      </c>
      <c r="D13" s="4"/>
      <c r="E13" s="5"/>
      <c r="H13" s="5" t="str">
        <f t="shared" si="0"/>
        <v>U</v>
      </c>
      <c r="J13" s="5" t="str">
        <f t="shared" si="1"/>
        <v>U</v>
      </c>
      <c r="L13" s="5" t="str">
        <f t="shared" si="2"/>
        <v>U</v>
      </c>
      <c r="N13" s="5" t="str">
        <f t="shared" si="3"/>
        <v>U</v>
      </c>
      <c r="P13" s="5" t="str">
        <f t="shared" si="4"/>
        <v>U</v>
      </c>
      <c r="R13" s="5" t="str">
        <f t="shared" si="5"/>
        <v>U</v>
      </c>
      <c r="T13" s="5" t="str">
        <f t="shared" si="6"/>
        <v>U</v>
      </c>
      <c r="V13" s="5" t="str">
        <f t="shared" si="7"/>
        <v>U</v>
      </c>
      <c r="X13" s="5" t="str">
        <f t="shared" si="8"/>
        <v>U</v>
      </c>
      <c r="Z13" s="5" t="str">
        <f t="shared" si="9"/>
        <v>U</v>
      </c>
      <c r="AB13" s="5" t="str">
        <f t="shared" si="10"/>
        <v>U</v>
      </c>
      <c r="AD13" s="5" t="str">
        <f t="shared" si="11"/>
        <v>U</v>
      </c>
      <c r="AF13" s="5" t="str">
        <f t="shared" si="12"/>
        <v>U</v>
      </c>
      <c r="AH13" s="5" t="str">
        <f t="shared" si="13"/>
        <v>U</v>
      </c>
      <c r="AJ13" s="5" t="str">
        <f t="shared" si="14"/>
        <v>U</v>
      </c>
      <c r="AL13" s="5" t="str">
        <f t="shared" si="15"/>
        <v>U</v>
      </c>
      <c r="AN13" s="5" t="str">
        <f t="shared" si="16"/>
        <v>U</v>
      </c>
      <c r="AP13" s="5" t="str">
        <f t="shared" si="17"/>
        <v>A</v>
      </c>
    </row>
    <row r="14" spans="1:42">
      <c r="A14" s="7"/>
      <c r="B14" s="8" t="s">
        <v>17</v>
      </c>
      <c r="C14" s="4">
        <v>10</v>
      </c>
      <c r="D14" s="4"/>
      <c r="E14" s="5"/>
      <c r="H14" s="5" t="str">
        <f t="shared" si="0"/>
        <v>U</v>
      </c>
      <c r="J14" s="5" t="str">
        <f t="shared" si="1"/>
        <v>U</v>
      </c>
      <c r="L14" s="5" t="str">
        <f t="shared" si="2"/>
        <v>U</v>
      </c>
      <c r="N14" s="5" t="str">
        <f t="shared" si="3"/>
        <v>U</v>
      </c>
      <c r="P14" s="5" t="str">
        <f t="shared" si="4"/>
        <v>U</v>
      </c>
      <c r="R14" s="5" t="str">
        <f t="shared" si="5"/>
        <v>U</v>
      </c>
      <c r="T14" s="5" t="str">
        <f t="shared" si="6"/>
        <v>U</v>
      </c>
      <c r="V14" s="5" t="str">
        <f t="shared" si="7"/>
        <v>U</v>
      </c>
      <c r="X14" s="5" t="str">
        <f t="shared" si="8"/>
        <v>U</v>
      </c>
      <c r="Z14" s="5" t="str">
        <f t="shared" si="9"/>
        <v>U</v>
      </c>
      <c r="AB14" s="5" t="str">
        <f t="shared" si="10"/>
        <v>U</v>
      </c>
      <c r="AD14" s="5" t="str">
        <f t="shared" si="11"/>
        <v>U</v>
      </c>
      <c r="AF14" s="5" t="str">
        <f t="shared" si="12"/>
        <v>U</v>
      </c>
      <c r="AH14" s="5" t="str">
        <f t="shared" si="13"/>
        <v>U</v>
      </c>
      <c r="AJ14" s="5" t="str">
        <f t="shared" si="14"/>
        <v>U</v>
      </c>
      <c r="AL14" s="5" t="str">
        <f t="shared" si="15"/>
        <v>U</v>
      </c>
      <c r="AN14" s="5" t="str">
        <f t="shared" si="16"/>
        <v>U</v>
      </c>
      <c r="AP14" s="5" t="str">
        <f t="shared" si="17"/>
        <v>A</v>
      </c>
    </row>
    <row r="15" spans="1:42">
      <c r="A15" s="7"/>
      <c r="B15" s="8" t="s">
        <v>17</v>
      </c>
      <c r="C15" s="4">
        <v>11</v>
      </c>
      <c r="D15" s="4"/>
      <c r="E15" s="5"/>
      <c r="H15" s="5" t="str">
        <f t="shared" si="0"/>
        <v>U</v>
      </c>
      <c r="J15" s="5" t="str">
        <f t="shared" si="1"/>
        <v>U</v>
      </c>
      <c r="L15" s="5" t="str">
        <f t="shared" si="2"/>
        <v>U</v>
      </c>
      <c r="N15" s="5" t="str">
        <f t="shared" si="3"/>
        <v>U</v>
      </c>
      <c r="P15" s="5" t="str">
        <f t="shared" si="4"/>
        <v>U</v>
      </c>
      <c r="R15" s="5" t="str">
        <f t="shared" si="5"/>
        <v>U</v>
      </c>
      <c r="T15" s="5" t="str">
        <f t="shared" si="6"/>
        <v>U</v>
      </c>
      <c r="V15" s="5" t="str">
        <f t="shared" si="7"/>
        <v>U</v>
      </c>
      <c r="X15" s="5" t="str">
        <f t="shared" si="8"/>
        <v>U</v>
      </c>
      <c r="Z15" s="5" t="str">
        <f t="shared" si="9"/>
        <v>U</v>
      </c>
      <c r="AB15" s="5" t="str">
        <f t="shared" si="10"/>
        <v>U</v>
      </c>
      <c r="AD15" s="5" t="str">
        <f t="shared" si="11"/>
        <v>U</v>
      </c>
      <c r="AF15" s="5" t="str">
        <f t="shared" si="12"/>
        <v>U</v>
      </c>
      <c r="AH15" s="5" t="str">
        <f t="shared" si="13"/>
        <v>U</v>
      </c>
      <c r="AJ15" s="5" t="str">
        <f t="shared" si="14"/>
        <v>U</v>
      </c>
      <c r="AL15" s="5" t="str">
        <f t="shared" si="15"/>
        <v>U</v>
      </c>
      <c r="AN15" s="5" t="str">
        <f t="shared" si="16"/>
        <v>U</v>
      </c>
      <c r="AP15" s="5" t="str">
        <f t="shared" si="17"/>
        <v>A</v>
      </c>
    </row>
    <row r="16" spans="1:42">
      <c r="A16" s="7"/>
      <c r="B16" s="8" t="s">
        <v>17</v>
      </c>
      <c r="C16" s="4">
        <v>12</v>
      </c>
      <c r="D16" s="4"/>
      <c r="E16" s="5"/>
      <c r="H16" s="5" t="str">
        <f t="shared" si="0"/>
        <v>U</v>
      </c>
      <c r="J16" s="5" t="str">
        <f t="shared" si="1"/>
        <v>U</v>
      </c>
      <c r="L16" s="5" t="str">
        <f t="shared" si="2"/>
        <v>U</v>
      </c>
      <c r="N16" s="5" t="str">
        <f t="shared" si="3"/>
        <v>U</v>
      </c>
      <c r="P16" s="5" t="str">
        <f t="shared" si="4"/>
        <v>U</v>
      </c>
      <c r="R16" s="5" t="str">
        <f t="shared" si="5"/>
        <v>U</v>
      </c>
      <c r="T16" s="5" t="str">
        <f t="shared" si="6"/>
        <v>U</v>
      </c>
      <c r="V16" s="5" t="str">
        <f t="shared" si="7"/>
        <v>U</v>
      </c>
      <c r="X16" s="5" t="str">
        <f t="shared" si="8"/>
        <v>U</v>
      </c>
      <c r="Z16" s="5" t="str">
        <f t="shared" si="9"/>
        <v>U</v>
      </c>
      <c r="AB16" s="5" t="str">
        <f t="shared" si="10"/>
        <v>U</v>
      </c>
      <c r="AD16" s="5" t="str">
        <f t="shared" si="11"/>
        <v>U</v>
      </c>
      <c r="AF16" s="5" t="str">
        <f t="shared" si="12"/>
        <v>U</v>
      </c>
      <c r="AH16" s="5" t="str">
        <f t="shared" si="13"/>
        <v>U</v>
      </c>
      <c r="AJ16" s="5" t="str">
        <f t="shared" si="14"/>
        <v>U</v>
      </c>
      <c r="AL16" s="5" t="str">
        <f t="shared" si="15"/>
        <v>U</v>
      </c>
      <c r="AN16" s="5" t="str">
        <f t="shared" si="16"/>
        <v>U</v>
      </c>
      <c r="AP16" s="5" t="str">
        <f t="shared" si="17"/>
        <v>A</v>
      </c>
    </row>
    <row r="17" spans="1:42">
      <c r="A17" s="7"/>
      <c r="B17" s="8" t="s">
        <v>17</v>
      </c>
      <c r="C17" s="4">
        <v>13</v>
      </c>
      <c r="D17" s="4"/>
      <c r="E17" s="5"/>
      <c r="H17" s="5" t="str">
        <f t="shared" si="0"/>
        <v>U</v>
      </c>
      <c r="J17" s="5" t="str">
        <f t="shared" si="1"/>
        <v>U</v>
      </c>
      <c r="L17" s="5" t="str">
        <f t="shared" si="2"/>
        <v>U</v>
      </c>
      <c r="N17" s="5" t="str">
        <f t="shared" si="3"/>
        <v>U</v>
      </c>
      <c r="P17" s="5" t="str">
        <f t="shared" si="4"/>
        <v>U</v>
      </c>
      <c r="R17" s="5" t="str">
        <f t="shared" si="5"/>
        <v>U</v>
      </c>
      <c r="T17" s="5" t="str">
        <f t="shared" si="6"/>
        <v>U</v>
      </c>
      <c r="V17" s="5" t="str">
        <f t="shared" si="7"/>
        <v>U</v>
      </c>
      <c r="X17" s="5" t="str">
        <f t="shared" si="8"/>
        <v>U</v>
      </c>
      <c r="Z17" s="5" t="str">
        <f t="shared" si="9"/>
        <v>U</v>
      </c>
      <c r="AB17" s="5" t="str">
        <f t="shared" si="10"/>
        <v>U</v>
      </c>
      <c r="AD17" s="5" t="str">
        <f t="shared" si="11"/>
        <v>U</v>
      </c>
      <c r="AF17" s="5" t="str">
        <f t="shared" si="12"/>
        <v>U</v>
      </c>
      <c r="AH17" s="5" t="str">
        <f t="shared" si="13"/>
        <v>U</v>
      </c>
      <c r="AJ17" s="5" t="str">
        <f t="shared" si="14"/>
        <v>U</v>
      </c>
      <c r="AL17" s="5" t="str">
        <f t="shared" si="15"/>
        <v>U</v>
      </c>
      <c r="AN17" s="5" t="str">
        <f t="shared" si="16"/>
        <v>U</v>
      </c>
      <c r="AP17" s="5" t="str">
        <f t="shared" si="17"/>
        <v>A</v>
      </c>
    </row>
    <row r="18" spans="1:42">
      <c r="A18" s="7"/>
      <c r="B18" s="8" t="s">
        <v>17</v>
      </c>
      <c r="C18" s="4">
        <v>14</v>
      </c>
      <c r="D18" s="4"/>
      <c r="E18" s="5"/>
      <c r="H18" s="5" t="str">
        <f t="shared" si="0"/>
        <v>U</v>
      </c>
      <c r="J18" s="5" t="str">
        <f t="shared" si="1"/>
        <v>U</v>
      </c>
      <c r="L18" s="5" t="str">
        <f t="shared" si="2"/>
        <v>U</v>
      </c>
      <c r="N18" s="5" t="str">
        <f t="shared" si="3"/>
        <v>U</v>
      </c>
      <c r="P18" s="5" t="str">
        <f t="shared" si="4"/>
        <v>U</v>
      </c>
      <c r="R18" s="5" t="str">
        <f t="shared" si="5"/>
        <v>U</v>
      </c>
      <c r="T18" s="5" t="str">
        <f t="shared" si="6"/>
        <v>U</v>
      </c>
      <c r="V18" s="5" t="str">
        <f t="shared" si="7"/>
        <v>U</v>
      </c>
      <c r="X18" s="5" t="str">
        <f t="shared" si="8"/>
        <v>U</v>
      </c>
      <c r="Z18" s="5" t="str">
        <f t="shared" si="9"/>
        <v>U</v>
      </c>
      <c r="AB18" s="5" t="str">
        <f t="shared" si="10"/>
        <v>U</v>
      </c>
      <c r="AD18" s="5" t="str">
        <f t="shared" si="11"/>
        <v>U</v>
      </c>
      <c r="AF18" s="5" t="str">
        <f t="shared" si="12"/>
        <v>U</v>
      </c>
      <c r="AH18" s="5" t="str">
        <f t="shared" si="13"/>
        <v>U</v>
      </c>
      <c r="AJ18" s="5" t="str">
        <f t="shared" si="14"/>
        <v>U</v>
      </c>
      <c r="AL18" s="5" t="str">
        <f t="shared" si="15"/>
        <v>U</v>
      </c>
      <c r="AN18" s="5" t="str">
        <f t="shared" si="16"/>
        <v>U</v>
      </c>
      <c r="AP18" s="5" t="str">
        <f t="shared" si="17"/>
        <v>A</v>
      </c>
    </row>
    <row r="19" spans="1:42">
      <c r="A19" s="7"/>
      <c r="B19" s="8" t="s">
        <v>17</v>
      </c>
      <c r="C19" s="4">
        <v>15</v>
      </c>
      <c r="D19" s="4"/>
      <c r="E19" s="5"/>
      <c r="H19" s="5" t="str">
        <f t="shared" si="0"/>
        <v>U</v>
      </c>
      <c r="J19" s="5" t="str">
        <f t="shared" si="1"/>
        <v>U</v>
      </c>
      <c r="L19" s="5" t="str">
        <f t="shared" si="2"/>
        <v>U</v>
      </c>
      <c r="N19" s="5" t="str">
        <f t="shared" si="3"/>
        <v>U</v>
      </c>
      <c r="P19" s="5" t="str">
        <f t="shared" si="4"/>
        <v>U</v>
      </c>
      <c r="R19" s="5" t="str">
        <f t="shared" si="5"/>
        <v>U</v>
      </c>
      <c r="T19" s="5" t="str">
        <f t="shared" si="6"/>
        <v>U</v>
      </c>
      <c r="V19" s="5" t="str">
        <f t="shared" si="7"/>
        <v>U</v>
      </c>
      <c r="X19" s="5" t="str">
        <f t="shared" si="8"/>
        <v>U</v>
      </c>
      <c r="Z19" s="5" t="str">
        <f t="shared" si="9"/>
        <v>U</v>
      </c>
      <c r="AB19" s="5" t="str">
        <f t="shared" si="10"/>
        <v>U</v>
      </c>
      <c r="AD19" s="5" t="str">
        <f t="shared" si="11"/>
        <v>U</v>
      </c>
      <c r="AF19" s="5" t="str">
        <f t="shared" si="12"/>
        <v>U</v>
      </c>
      <c r="AH19" s="5" t="str">
        <f t="shared" si="13"/>
        <v>U</v>
      </c>
      <c r="AJ19" s="5" t="str">
        <f t="shared" si="14"/>
        <v>U</v>
      </c>
      <c r="AL19" s="5" t="str">
        <f t="shared" si="15"/>
        <v>U</v>
      </c>
      <c r="AN19" s="5" t="str">
        <f t="shared" si="16"/>
        <v>U</v>
      </c>
      <c r="AP19" s="5" t="str">
        <f t="shared" si="17"/>
        <v>A</v>
      </c>
    </row>
    <row r="20" spans="1:42">
      <c r="A20" s="7"/>
      <c r="B20" s="8" t="s">
        <v>17</v>
      </c>
      <c r="C20" s="4">
        <v>16</v>
      </c>
      <c r="D20" s="4"/>
      <c r="E20" s="5"/>
      <c r="H20" s="5" t="str">
        <f t="shared" si="0"/>
        <v>U</v>
      </c>
      <c r="J20" s="5" t="str">
        <f t="shared" si="1"/>
        <v>U</v>
      </c>
      <c r="L20" s="5" t="str">
        <f t="shared" si="2"/>
        <v>U</v>
      </c>
      <c r="N20" s="5" t="str">
        <f t="shared" si="3"/>
        <v>U</v>
      </c>
      <c r="P20" s="5" t="str">
        <f t="shared" si="4"/>
        <v>U</v>
      </c>
      <c r="R20" s="5" t="str">
        <f t="shared" si="5"/>
        <v>U</v>
      </c>
      <c r="T20" s="5" t="str">
        <f t="shared" si="6"/>
        <v>U</v>
      </c>
      <c r="V20" s="5" t="str">
        <f t="shared" si="7"/>
        <v>U</v>
      </c>
      <c r="X20" s="5" t="str">
        <f t="shared" si="8"/>
        <v>U</v>
      </c>
      <c r="Z20" s="5" t="str">
        <f t="shared" si="9"/>
        <v>U</v>
      </c>
      <c r="AB20" s="5" t="str">
        <f t="shared" si="10"/>
        <v>U</v>
      </c>
      <c r="AD20" s="5" t="str">
        <f t="shared" si="11"/>
        <v>U</v>
      </c>
      <c r="AF20" s="5" t="str">
        <f t="shared" si="12"/>
        <v>U</v>
      </c>
      <c r="AH20" s="5" t="str">
        <f t="shared" si="13"/>
        <v>U</v>
      </c>
      <c r="AJ20" s="5" t="str">
        <f t="shared" si="14"/>
        <v>U</v>
      </c>
      <c r="AL20" s="5" t="str">
        <f t="shared" si="15"/>
        <v>U</v>
      </c>
      <c r="AN20" s="5" t="str">
        <f t="shared" si="16"/>
        <v>U</v>
      </c>
      <c r="AP20" s="5" t="str">
        <f t="shared" si="17"/>
        <v>A</v>
      </c>
    </row>
    <row r="21" spans="1:42">
      <c r="A21" s="7"/>
      <c r="B21" s="8" t="s">
        <v>17</v>
      </c>
      <c r="C21" s="4">
        <v>17</v>
      </c>
      <c r="D21" s="4"/>
      <c r="E21" s="5"/>
      <c r="H21" s="5" t="str">
        <f t="shared" si="0"/>
        <v>U</v>
      </c>
      <c r="J21" s="5" t="str">
        <f t="shared" si="1"/>
        <v>U</v>
      </c>
      <c r="L21" s="5" t="str">
        <f t="shared" si="2"/>
        <v>U</v>
      </c>
      <c r="N21" s="5" t="str">
        <f t="shared" si="3"/>
        <v>U</v>
      </c>
      <c r="P21" s="5" t="str">
        <f t="shared" si="4"/>
        <v>U</v>
      </c>
      <c r="R21" s="5" t="str">
        <f t="shared" si="5"/>
        <v>U</v>
      </c>
      <c r="T21" s="5" t="str">
        <f t="shared" si="6"/>
        <v>U</v>
      </c>
      <c r="V21" s="5" t="str">
        <f t="shared" si="7"/>
        <v>U</v>
      </c>
      <c r="X21" s="5" t="str">
        <f t="shared" si="8"/>
        <v>U</v>
      </c>
      <c r="Z21" s="5" t="str">
        <f t="shared" si="9"/>
        <v>U</v>
      </c>
      <c r="AB21" s="5" t="str">
        <f t="shared" si="10"/>
        <v>U</v>
      </c>
      <c r="AD21" s="5" t="str">
        <f t="shared" si="11"/>
        <v>U</v>
      </c>
      <c r="AF21" s="5" t="str">
        <f t="shared" si="12"/>
        <v>U</v>
      </c>
      <c r="AH21" s="5" t="str">
        <f t="shared" si="13"/>
        <v>U</v>
      </c>
      <c r="AJ21" s="5" t="str">
        <f t="shared" si="14"/>
        <v>U</v>
      </c>
      <c r="AL21" s="5" t="str">
        <f t="shared" si="15"/>
        <v>U</v>
      </c>
      <c r="AN21" s="5" t="str">
        <f t="shared" si="16"/>
        <v>U</v>
      </c>
      <c r="AP21" s="5" t="str">
        <f t="shared" si="17"/>
        <v>A</v>
      </c>
    </row>
    <row r="22" spans="1:42">
      <c r="A22" s="7"/>
      <c r="B22" s="8" t="s">
        <v>17</v>
      </c>
      <c r="C22" s="4">
        <v>18</v>
      </c>
      <c r="D22" s="4"/>
      <c r="E22" s="5"/>
      <c r="H22" s="5" t="str">
        <f t="shared" si="0"/>
        <v>U</v>
      </c>
      <c r="J22" s="5" t="str">
        <f t="shared" si="1"/>
        <v>U</v>
      </c>
      <c r="L22" s="5" t="str">
        <f t="shared" si="2"/>
        <v>U</v>
      </c>
      <c r="N22" s="5" t="str">
        <f t="shared" si="3"/>
        <v>U</v>
      </c>
      <c r="P22" s="5" t="str">
        <f t="shared" si="4"/>
        <v>U</v>
      </c>
      <c r="R22" s="5" t="str">
        <f t="shared" si="5"/>
        <v>U</v>
      </c>
      <c r="T22" s="5" t="str">
        <f t="shared" si="6"/>
        <v>U</v>
      </c>
      <c r="V22" s="5" t="str">
        <f t="shared" si="7"/>
        <v>U</v>
      </c>
      <c r="X22" s="5" t="str">
        <f t="shared" si="8"/>
        <v>U</v>
      </c>
      <c r="Z22" s="5" t="str">
        <f t="shared" si="9"/>
        <v>U</v>
      </c>
      <c r="AB22" s="5" t="str">
        <f t="shared" si="10"/>
        <v>U</v>
      </c>
      <c r="AD22" s="5" t="str">
        <f t="shared" si="11"/>
        <v>U</v>
      </c>
      <c r="AF22" s="5" t="str">
        <f t="shared" si="12"/>
        <v>U</v>
      </c>
      <c r="AH22" s="5" t="str">
        <f t="shared" si="13"/>
        <v>U</v>
      </c>
      <c r="AJ22" s="5" t="str">
        <f t="shared" si="14"/>
        <v>U</v>
      </c>
      <c r="AL22" s="5" t="str">
        <f t="shared" si="15"/>
        <v>U</v>
      </c>
      <c r="AN22" s="5" t="str">
        <f t="shared" si="16"/>
        <v>U</v>
      </c>
      <c r="AP22" s="5" t="str">
        <f t="shared" si="17"/>
        <v>A</v>
      </c>
    </row>
    <row r="23" spans="1:42">
      <c r="A23" s="7"/>
      <c r="B23" s="8" t="s">
        <v>17</v>
      </c>
      <c r="C23" s="4">
        <v>19</v>
      </c>
      <c r="D23" s="4"/>
      <c r="E23" s="5"/>
      <c r="H23" s="5" t="str">
        <f t="shared" si="0"/>
        <v>U</v>
      </c>
      <c r="J23" s="5" t="str">
        <f t="shared" si="1"/>
        <v>U</v>
      </c>
      <c r="L23" s="5" t="str">
        <f t="shared" si="2"/>
        <v>U</v>
      </c>
      <c r="N23" s="5" t="str">
        <f t="shared" si="3"/>
        <v>U</v>
      </c>
      <c r="P23" s="5" t="str">
        <f t="shared" si="4"/>
        <v>U</v>
      </c>
      <c r="R23" s="5" t="str">
        <f t="shared" si="5"/>
        <v>U</v>
      </c>
      <c r="T23" s="5" t="str">
        <f t="shared" si="6"/>
        <v>U</v>
      </c>
      <c r="V23" s="5" t="str">
        <f t="shared" si="7"/>
        <v>U</v>
      </c>
      <c r="X23" s="5" t="str">
        <f t="shared" si="8"/>
        <v>U</v>
      </c>
      <c r="Z23" s="5" t="str">
        <f t="shared" si="9"/>
        <v>U</v>
      </c>
      <c r="AB23" s="5" t="str">
        <f t="shared" si="10"/>
        <v>U</v>
      </c>
      <c r="AD23" s="5" t="str">
        <f t="shared" si="11"/>
        <v>U</v>
      </c>
      <c r="AF23" s="5" t="str">
        <f t="shared" si="12"/>
        <v>U</v>
      </c>
      <c r="AH23" s="5" t="str">
        <f t="shared" si="13"/>
        <v>U</v>
      </c>
      <c r="AJ23" s="5" t="str">
        <f t="shared" si="14"/>
        <v>U</v>
      </c>
      <c r="AL23" s="5" t="str">
        <f t="shared" si="15"/>
        <v>U</v>
      </c>
      <c r="AN23" s="5" t="str">
        <f t="shared" si="16"/>
        <v>U</v>
      </c>
      <c r="AP23" s="5" t="str">
        <f t="shared" si="17"/>
        <v>A</v>
      </c>
    </row>
    <row r="24" spans="1:42">
      <c r="A24" s="7"/>
      <c r="B24" s="8" t="s">
        <v>17</v>
      </c>
      <c r="C24" s="4">
        <v>20</v>
      </c>
      <c r="D24" s="4"/>
      <c r="E24" s="5"/>
      <c r="H24" s="5" t="str">
        <f t="shared" si="0"/>
        <v>U</v>
      </c>
      <c r="J24" s="5" t="str">
        <f t="shared" si="1"/>
        <v>U</v>
      </c>
      <c r="L24" s="5" t="str">
        <f t="shared" si="2"/>
        <v>U</v>
      </c>
      <c r="N24" s="5" t="str">
        <f t="shared" si="3"/>
        <v>U</v>
      </c>
      <c r="P24" s="5" t="str">
        <f t="shared" si="4"/>
        <v>U</v>
      </c>
      <c r="R24" s="5" t="str">
        <f t="shared" si="5"/>
        <v>U</v>
      </c>
      <c r="T24" s="5" t="str">
        <f t="shared" si="6"/>
        <v>U</v>
      </c>
      <c r="V24" s="5" t="str">
        <f t="shared" si="7"/>
        <v>U</v>
      </c>
      <c r="X24" s="5" t="str">
        <f t="shared" si="8"/>
        <v>U</v>
      </c>
      <c r="Z24" s="5" t="str">
        <f t="shared" si="9"/>
        <v>U</v>
      </c>
      <c r="AB24" s="5" t="str">
        <f t="shared" si="10"/>
        <v>U</v>
      </c>
      <c r="AD24" s="5" t="str">
        <f t="shared" si="11"/>
        <v>U</v>
      </c>
      <c r="AF24" s="5" t="str">
        <f t="shared" si="12"/>
        <v>U</v>
      </c>
      <c r="AH24" s="5" t="str">
        <f t="shared" si="13"/>
        <v>U</v>
      </c>
      <c r="AJ24" s="5" t="str">
        <f t="shared" si="14"/>
        <v>U</v>
      </c>
      <c r="AL24" s="5" t="str">
        <f t="shared" si="15"/>
        <v>U</v>
      </c>
      <c r="AN24" s="5" t="str">
        <f t="shared" si="16"/>
        <v>U</v>
      </c>
      <c r="AP24" s="5" t="str">
        <f t="shared" si="17"/>
        <v>A</v>
      </c>
    </row>
    <row r="25" spans="1:42">
      <c r="A25" s="7"/>
      <c r="B25" s="8" t="s">
        <v>17</v>
      </c>
      <c r="C25" s="4">
        <v>21</v>
      </c>
      <c r="D25" s="4"/>
      <c r="E25" s="5"/>
      <c r="H25" s="5" t="str">
        <f t="shared" si="0"/>
        <v>U</v>
      </c>
      <c r="J25" s="5" t="str">
        <f t="shared" si="1"/>
        <v>U</v>
      </c>
      <c r="L25" s="5" t="str">
        <f t="shared" si="2"/>
        <v>U</v>
      </c>
      <c r="N25" s="5" t="str">
        <f t="shared" si="3"/>
        <v>U</v>
      </c>
      <c r="P25" s="5" t="str">
        <f t="shared" si="4"/>
        <v>U</v>
      </c>
      <c r="R25" s="5" t="str">
        <f t="shared" si="5"/>
        <v>U</v>
      </c>
      <c r="T25" s="5" t="str">
        <f t="shared" si="6"/>
        <v>U</v>
      </c>
      <c r="V25" s="5" t="str">
        <f t="shared" si="7"/>
        <v>U</v>
      </c>
      <c r="X25" s="5" t="str">
        <f t="shared" si="8"/>
        <v>U</v>
      </c>
      <c r="Z25" s="5" t="str">
        <f t="shared" si="9"/>
        <v>U</v>
      </c>
      <c r="AB25" s="5" t="str">
        <f t="shared" si="10"/>
        <v>U</v>
      </c>
      <c r="AD25" s="5" t="str">
        <f t="shared" si="11"/>
        <v>U</v>
      </c>
      <c r="AF25" s="5" t="str">
        <f t="shared" si="12"/>
        <v>U</v>
      </c>
      <c r="AH25" s="5" t="str">
        <f t="shared" si="13"/>
        <v>U</v>
      </c>
      <c r="AJ25" s="5" t="str">
        <f t="shared" si="14"/>
        <v>U</v>
      </c>
      <c r="AL25" s="5" t="str">
        <f t="shared" si="15"/>
        <v>U</v>
      </c>
      <c r="AN25" s="5" t="str">
        <f t="shared" si="16"/>
        <v>U</v>
      </c>
      <c r="AP25" s="5" t="str">
        <f t="shared" si="17"/>
        <v>A</v>
      </c>
    </row>
    <row r="26" spans="1:42">
      <c r="A26" s="7"/>
      <c r="B26" s="8" t="s">
        <v>17</v>
      </c>
      <c r="C26" s="4">
        <v>22</v>
      </c>
      <c r="D26" s="4"/>
      <c r="E26" s="5"/>
      <c r="H26" s="5" t="str">
        <f t="shared" si="0"/>
        <v>U</v>
      </c>
      <c r="J26" s="5" t="str">
        <f t="shared" si="1"/>
        <v>U</v>
      </c>
      <c r="L26" s="5" t="str">
        <f t="shared" si="2"/>
        <v>U</v>
      </c>
      <c r="N26" s="5" t="str">
        <f t="shared" si="3"/>
        <v>U</v>
      </c>
      <c r="P26" s="5" t="str">
        <f t="shared" si="4"/>
        <v>U</v>
      </c>
      <c r="R26" s="5" t="str">
        <f t="shared" si="5"/>
        <v>U</v>
      </c>
      <c r="T26" s="5" t="str">
        <f t="shared" si="6"/>
        <v>U</v>
      </c>
      <c r="V26" s="5" t="str">
        <f t="shared" si="7"/>
        <v>U</v>
      </c>
      <c r="X26" s="5" t="str">
        <f t="shared" si="8"/>
        <v>U</v>
      </c>
      <c r="Z26" s="5" t="str">
        <f t="shared" si="9"/>
        <v>U</v>
      </c>
      <c r="AB26" s="5" t="str">
        <f t="shared" si="10"/>
        <v>U</v>
      </c>
      <c r="AD26" s="5" t="str">
        <f t="shared" si="11"/>
        <v>U</v>
      </c>
      <c r="AF26" s="5" t="str">
        <f t="shared" si="12"/>
        <v>U</v>
      </c>
      <c r="AH26" s="5" t="str">
        <f t="shared" si="13"/>
        <v>U</v>
      </c>
      <c r="AJ26" s="5" t="str">
        <f t="shared" si="14"/>
        <v>U</v>
      </c>
      <c r="AL26" s="5" t="str">
        <f t="shared" si="15"/>
        <v>U</v>
      </c>
      <c r="AN26" s="5" t="str">
        <f t="shared" si="16"/>
        <v>U</v>
      </c>
      <c r="AP26" s="5" t="str">
        <f t="shared" si="17"/>
        <v>A</v>
      </c>
    </row>
    <row r="27" spans="1:42">
      <c r="A27" s="7"/>
      <c r="B27" s="8" t="s">
        <v>17</v>
      </c>
      <c r="C27" s="4">
        <v>23</v>
      </c>
      <c r="D27" s="4"/>
      <c r="E27" s="5"/>
      <c r="H27" s="5" t="str">
        <f t="shared" si="0"/>
        <v>U</v>
      </c>
      <c r="J27" s="5" t="str">
        <f t="shared" si="1"/>
        <v>U</v>
      </c>
      <c r="L27" s="5" t="str">
        <f t="shared" si="2"/>
        <v>U</v>
      </c>
      <c r="N27" s="5" t="str">
        <f t="shared" si="3"/>
        <v>U</v>
      </c>
      <c r="P27" s="5" t="str">
        <f t="shared" si="4"/>
        <v>U</v>
      </c>
      <c r="R27" s="5" t="str">
        <f t="shared" si="5"/>
        <v>U</v>
      </c>
      <c r="T27" s="5" t="str">
        <f t="shared" si="6"/>
        <v>U</v>
      </c>
      <c r="V27" s="5" t="str">
        <f t="shared" si="7"/>
        <v>U</v>
      </c>
      <c r="X27" s="5" t="str">
        <f t="shared" si="8"/>
        <v>U</v>
      </c>
      <c r="Z27" s="5" t="str">
        <f t="shared" si="9"/>
        <v>U</v>
      </c>
      <c r="AB27" s="5" t="str">
        <f t="shared" si="10"/>
        <v>U</v>
      </c>
      <c r="AD27" s="5" t="str">
        <f t="shared" si="11"/>
        <v>U</v>
      </c>
      <c r="AF27" s="5" t="str">
        <f t="shared" si="12"/>
        <v>U</v>
      </c>
      <c r="AH27" s="5" t="str">
        <f t="shared" si="13"/>
        <v>U</v>
      </c>
      <c r="AJ27" s="5" t="str">
        <f t="shared" si="14"/>
        <v>U</v>
      </c>
      <c r="AL27" s="5" t="str">
        <f t="shared" si="15"/>
        <v>U</v>
      </c>
      <c r="AN27" s="5" t="str">
        <f t="shared" si="16"/>
        <v>U</v>
      </c>
      <c r="AP27" s="5" t="str">
        <f t="shared" si="17"/>
        <v>A</v>
      </c>
    </row>
    <row r="28" spans="1:42">
      <c r="A28" s="7"/>
      <c r="B28" s="8" t="s">
        <v>17</v>
      </c>
      <c r="C28" s="4">
        <v>24</v>
      </c>
      <c r="D28" s="4"/>
      <c r="E28" s="5"/>
      <c r="H28" s="5" t="str">
        <f t="shared" si="0"/>
        <v>U</v>
      </c>
      <c r="J28" s="5" t="str">
        <f t="shared" si="1"/>
        <v>U</v>
      </c>
      <c r="L28" s="5" t="str">
        <f t="shared" si="2"/>
        <v>U</v>
      </c>
      <c r="N28" s="5" t="str">
        <f t="shared" si="3"/>
        <v>U</v>
      </c>
      <c r="P28" s="5" t="str">
        <f t="shared" si="4"/>
        <v>U</v>
      </c>
      <c r="R28" s="5" t="str">
        <f t="shared" si="5"/>
        <v>U</v>
      </c>
      <c r="T28" s="5" t="str">
        <f t="shared" si="6"/>
        <v>U</v>
      </c>
      <c r="V28" s="5" t="str">
        <f t="shared" si="7"/>
        <v>U</v>
      </c>
      <c r="X28" s="5" t="str">
        <f t="shared" si="8"/>
        <v>U</v>
      </c>
      <c r="Z28" s="5" t="str">
        <f t="shared" si="9"/>
        <v>U</v>
      </c>
      <c r="AB28" s="5" t="str">
        <f t="shared" si="10"/>
        <v>U</v>
      </c>
      <c r="AD28" s="5" t="str">
        <f t="shared" si="11"/>
        <v>U</v>
      </c>
      <c r="AF28" s="5" t="str">
        <f t="shared" si="12"/>
        <v>U</v>
      </c>
      <c r="AH28" s="5" t="str">
        <f t="shared" si="13"/>
        <v>U</v>
      </c>
      <c r="AJ28" s="5" t="str">
        <f t="shared" si="14"/>
        <v>U</v>
      </c>
      <c r="AL28" s="5" t="str">
        <f t="shared" si="15"/>
        <v>U</v>
      </c>
      <c r="AN28" s="5" t="str">
        <f t="shared" si="16"/>
        <v>U</v>
      </c>
      <c r="AP28" s="5" t="str">
        <f t="shared" si="17"/>
        <v>A</v>
      </c>
    </row>
    <row r="29" spans="1:42">
      <c r="A29" s="7"/>
      <c r="B29" s="8" t="s">
        <v>17</v>
      </c>
      <c r="C29" s="4">
        <v>25</v>
      </c>
      <c r="D29" s="4"/>
      <c r="E29" s="5"/>
      <c r="H29" s="5" t="str">
        <f t="shared" si="0"/>
        <v>U</v>
      </c>
      <c r="J29" s="5" t="str">
        <f t="shared" si="1"/>
        <v>U</v>
      </c>
      <c r="L29" s="5" t="str">
        <f t="shared" si="2"/>
        <v>U</v>
      </c>
      <c r="N29" s="5" t="str">
        <f t="shared" si="3"/>
        <v>U</v>
      </c>
      <c r="P29" s="5" t="str">
        <f t="shared" si="4"/>
        <v>U</v>
      </c>
      <c r="R29" s="5" t="str">
        <f t="shared" si="5"/>
        <v>U</v>
      </c>
      <c r="T29" s="5" t="str">
        <f t="shared" si="6"/>
        <v>U</v>
      </c>
      <c r="V29" s="5" t="str">
        <f t="shared" si="7"/>
        <v>U</v>
      </c>
      <c r="X29" s="5" t="str">
        <f t="shared" si="8"/>
        <v>U</v>
      </c>
      <c r="Z29" s="5" t="str">
        <f t="shared" si="9"/>
        <v>U</v>
      </c>
      <c r="AB29" s="5" t="str">
        <f t="shared" si="10"/>
        <v>U</v>
      </c>
      <c r="AD29" s="5" t="str">
        <f t="shared" si="11"/>
        <v>U</v>
      </c>
      <c r="AF29" s="5" t="str">
        <f t="shared" si="12"/>
        <v>U</v>
      </c>
      <c r="AH29" s="5" t="str">
        <f t="shared" si="13"/>
        <v>U</v>
      </c>
      <c r="AJ29" s="5" t="str">
        <f t="shared" si="14"/>
        <v>U</v>
      </c>
      <c r="AL29" s="5" t="str">
        <f t="shared" si="15"/>
        <v>U</v>
      </c>
      <c r="AN29" s="5" t="str">
        <f t="shared" si="16"/>
        <v>U</v>
      </c>
      <c r="AP29" s="5" t="str">
        <f t="shared" si="17"/>
        <v>A</v>
      </c>
    </row>
    <row r="30" spans="1:42">
      <c r="A30" s="7"/>
      <c r="B30" s="8" t="s">
        <v>17</v>
      </c>
      <c r="C30" s="4">
        <v>26</v>
      </c>
      <c r="D30" s="4"/>
      <c r="E30" s="5"/>
      <c r="H30" s="5" t="str">
        <f t="shared" si="0"/>
        <v>U</v>
      </c>
      <c r="J30" s="5" t="str">
        <f t="shared" si="1"/>
        <v>U</v>
      </c>
      <c r="L30" s="5" t="str">
        <f t="shared" si="2"/>
        <v>U</v>
      </c>
      <c r="N30" s="5" t="str">
        <f t="shared" si="3"/>
        <v>U</v>
      </c>
      <c r="P30" s="5" t="str">
        <f t="shared" si="4"/>
        <v>U</v>
      </c>
      <c r="R30" s="5" t="str">
        <f t="shared" si="5"/>
        <v>U</v>
      </c>
      <c r="T30" s="5" t="str">
        <f t="shared" si="6"/>
        <v>U</v>
      </c>
      <c r="V30" s="5" t="str">
        <f t="shared" si="7"/>
        <v>U</v>
      </c>
      <c r="X30" s="5" t="str">
        <f t="shared" si="8"/>
        <v>U</v>
      </c>
      <c r="Z30" s="5" t="str">
        <f t="shared" si="9"/>
        <v>U</v>
      </c>
      <c r="AB30" s="5" t="str">
        <f t="shared" si="10"/>
        <v>U</v>
      </c>
      <c r="AD30" s="5" t="str">
        <f t="shared" si="11"/>
        <v>U</v>
      </c>
      <c r="AF30" s="5" t="str">
        <f t="shared" si="12"/>
        <v>U</v>
      </c>
      <c r="AH30" s="5" t="str">
        <f t="shared" si="13"/>
        <v>U</v>
      </c>
      <c r="AJ30" s="5" t="str">
        <f t="shared" si="14"/>
        <v>U</v>
      </c>
      <c r="AL30" s="5" t="str">
        <f t="shared" si="15"/>
        <v>U</v>
      </c>
      <c r="AN30" s="5" t="str">
        <f t="shared" si="16"/>
        <v>U</v>
      </c>
      <c r="AP30" s="5" t="str">
        <f t="shared" si="17"/>
        <v>A</v>
      </c>
    </row>
    <row r="31" spans="1:42">
      <c r="A31" s="7"/>
      <c r="B31" s="8" t="s">
        <v>17</v>
      </c>
      <c r="C31" s="4">
        <v>27</v>
      </c>
      <c r="D31" s="4"/>
      <c r="E31" s="5"/>
      <c r="H31" s="5" t="str">
        <f t="shared" si="0"/>
        <v>U</v>
      </c>
      <c r="J31" s="5" t="str">
        <f t="shared" si="1"/>
        <v>U</v>
      </c>
      <c r="L31" s="5" t="str">
        <f t="shared" si="2"/>
        <v>U</v>
      </c>
      <c r="N31" s="5" t="str">
        <f t="shared" si="3"/>
        <v>U</v>
      </c>
      <c r="P31" s="5" t="str">
        <f t="shared" si="4"/>
        <v>U</v>
      </c>
      <c r="R31" s="5" t="str">
        <f t="shared" si="5"/>
        <v>U</v>
      </c>
      <c r="T31" s="5" t="str">
        <f t="shared" si="6"/>
        <v>U</v>
      </c>
      <c r="V31" s="5" t="str">
        <f t="shared" si="7"/>
        <v>U</v>
      </c>
      <c r="X31" s="5" t="str">
        <f t="shared" si="8"/>
        <v>U</v>
      </c>
      <c r="Z31" s="5" t="str">
        <f t="shared" si="9"/>
        <v>U</v>
      </c>
      <c r="AB31" s="5" t="str">
        <f t="shared" si="10"/>
        <v>U</v>
      </c>
      <c r="AD31" s="5" t="str">
        <f t="shared" si="11"/>
        <v>U</v>
      </c>
      <c r="AF31" s="5" t="str">
        <f t="shared" si="12"/>
        <v>U</v>
      </c>
      <c r="AH31" s="5" t="str">
        <f t="shared" si="13"/>
        <v>U</v>
      </c>
      <c r="AJ31" s="5" t="str">
        <f t="shared" si="14"/>
        <v>U</v>
      </c>
      <c r="AL31" s="5" t="str">
        <f t="shared" si="15"/>
        <v>U</v>
      </c>
      <c r="AN31" s="5" t="str">
        <f t="shared" si="16"/>
        <v>U</v>
      </c>
      <c r="AP31" s="5" t="str">
        <f t="shared" si="17"/>
        <v>A</v>
      </c>
    </row>
    <row r="32" spans="1:42">
      <c r="A32" s="7"/>
      <c r="B32" s="8"/>
      <c r="C32" s="4"/>
      <c r="D32" s="4"/>
      <c r="E32" s="5"/>
    </row>
    <row r="33" spans="1:40">
      <c r="A33" s="7"/>
      <c r="B33" s="8"/>
      <c r="C33" s="4"/>
      <c r="D33" s="4"/>
      <c r="E33" s="5"/>
    </row>
    <row r="34" spans="1:40" ht="15" customHeight="1">
      <c r="A34" s="7"/>
      <c r="B34" s="8"/>
      <c r="C34" s="4"/>
      <c r="D34" s="4"/>
      <c r="E34" s="5" t="s">
        <v>12</v>
      </c>
      <c r="H34" s="5">
        <v>54</v>
      </c>
      <c r="J34" s="5">
        <v>54</v>
      </c>
      <c r="L34" s="5">
        <v>49</v>
      </c>
      <c r="N34" s="5">
        <v>56</v>
      </c>
      <c r="P34" s="5">
        <v>61</v>
      </c>
      <c r="R34" s="5">
        <v>53</v>
      </c>
      <c r="T34" s="5">
        <v>62</v>
      </c>
      <c r="V34" s="5">
        <v>57</v>
      </c>
      <c r="X34" s="5">
        <v>53</v>
      </c>
      <c r="Z34" s="5">
        <v>58</v>
      </c>
      <c r="AB34" s="5">
        <v>57</v>
      </c>
      <c r="AD34" s="5">
        <v>47</v>
      </c>
      <c r="AF34" s="5">
        <v>51</v>
      </c>
      <c r="AH34" s="5">
        <v>50</v>
      </c>
      <c r="AJ34" s="5">
        <v>44</v>
      </c>
      <c r="AL34" s="5">
        <v>61</v>
      </c>
      <c r="AN34" s="5">
        <v>49</v>
      </c>
    </row>
    <row r="35" spans="1:40">
      <c r="A35" s="7"/>
      <c r="B35" s="8"/>
      <c r="C35" s="4"/>
      <c r="D35" s="4"/>
      <c r="E35" s="5" t="s">
        <v>13</v>
      </c>
      <c r="H35" s="5">
        <v>47</v>
      </c>
      <c r="J35" s="5">
        <v>47</v>
      </c>
      <c r="L35" s="5">
        <v>43</v>
      </c>
      <c r="N35" s="5">
        <v>49</v>
      </c>
      <c r="P35" s="5">
        <v>53</v>
      </c>
      <c r="R35" s="5">
        <v>46</v>
      </c>
      <c r="T35" s="5">
        <v>55</v>
      </c>
      <c r="V35" s="5">
        <v>51</v>
      </c>
      <c r="X35" s="5">
        <v>46</v>
      </c>
      <c r="Z35" s="5">
        <v>51</v>
      </c>
      <c r="AB35" s="5">
        <v>50</v>
      </c>
      <c r="AD35" s="5">
        <v>40</v>
      </c>
      <c r="AF35" s="5">
        <v>43</v>
      </c>
      <c r="AH35" s="5">
        <v>43</v>
      </c>
      <c r="AJ35" s="5">
        <v>38</v>
      </c>
      <c r="AL35" s="5">
        <v>54</v>
      </c>
      <c r="AN35" s="5">
        <v>42</v>
      </c>
    </row>
    <row r="36" spans="1:40">
      <c r="A36" s="7"/>
      <c r="B36" s="8"/>
      <c r="C36" s="4"/>
      <c r="D36" s="4"/>
      <c r="E36" s="5" t="s">
        <v>14</v>
      </c>
      <c r="H36" s="5">
        <v>40</v>
      </c>
      <c r="J36" s="5">
        <v>40</v>
      </c>
      <c r="L36" s="5">
        <v>37</v>
      </c>
      <c r="N36" s="5">
        <v>42</v>
      </c>
      <c r="P36" s="5">
        <v>46</v>
      </c>
      <c r="R36" s="5">
        <v>39</v>
      </c>
      <c r="T36" s="5">
        <v>48</v>
      </c>
      <c r="V36" s="5">
        <v>45</v>
      </c>
      <c r="X36" s="5">
        <v>39</v>
      </c>
      <c r="Z36" s="5">
        <v>45</v>
      </c>
      <c r="AB36" s="5">
        <v>44</v>
      </c>
      <c r="AD36" s="5">
        <v>34</v>
      </c>
      <c r="AF36" s="5">
        <v>36</v>
      </c>
      <c r="AH36" s="5">
        <v>37</v>
      </c>
      <c r="AJ36" s="5">
        <v>32</v>
      </c>
      <c r="AL36" s="5">
        <v>48</v>
      </c>
      <c r="AN36" s="5">
        <v>36</v>
      </c>
    </row>
    <row r="37" spans="1:40">
      <c r="A37" s="7"/>
      <c r="B37" s="8"/>
      <c r="C37" s="4"/>
      <c r="D37" s="4"/>
      <c r="E37" s="5" t="s">
        <v>15</v>
      </c>
      <c r="H37" s="5">
        <v>34</v>
      </c>
      <c r="J37" s="5">
        <v>34</v>
      </c>
      <c r="L37" s="5">
        <v>31</v>
      </c>
      <c r="N37" s="5">
        <v>35</v>
      </c>
      <c r="P37" s="5">
        <v>39</v>
      </c>
      <c r="R37" s="5">
        <v>32</v>
      </c>
      <c r="T37" s="5">
        <v>42</v>
      </c>
      <c r="V37" s="5">
        <v>40</v>
      </c>
      <c r="X37" s="5">
        <v>32</v>
      </c>
      <c r="Z37" s="5">
        <v>39</v>
      </c>
      <c r="AB37" s="5">
        <v>38</v>
      </c>
      <c r="AD37" s="5">
        <v>28</v>
      </c>
      <c r="AF37" s="5">
        <v>29</v>
      </c>
      <c r="AH37" s="5">
        <v>31</v>
      </c>
      <c r="AJ37" s="5">
        <v>26</v>
      </c>
      <c r="AL37" s="5">
        <v>42</v>
      </c>
      <c r="AN37" s="5">
        <v>30</v>
      </c>
    </row>
    <row r="38" spans="1:40">
      <c r="A38" s="7"/>
      <c r="B38" s="8"/>
      <c r="C38" s="4"/>
      <c r="D38" s="4"/>
      <c r="E38" s="5" t="s">
        <v>16</v>
      </c>
      <c r="H38" s="5">
        <v>28</v>
      </c>
      <c r="J38" s="5">
        <v>28</v>
      </c>
      <c r="L38" s="5">
        <v>25</v>
      </c>
      <c r="N38" s="5">
        <v>29</v>
      </c>
      <c r="P38" s="5">
        <v>32</v>
      </c>
      <c r="R38" s="5">
        <v>25</v>
      </c>
      <c r="T38" s="5">
        <v>36</v>
      </c>
      <c r="V38" s="5">
        <v>35</v>
      </c>
      <c r="X38" s="5">
        <v>26</v>
      </c>
      <c r="Z38" s="5">
        <v>33</v>
      </c>
      <c r="AB38" s="5">
        <v>32</v>
      </c>
      <c r="AD38" s="5">
        <v>22</v>
      </c>
      <c r="AF38" s="5">
        <v>22</v>
      </c>
      <c r="AH38" s="5">
        <v>25</v>
      </c>
      <c r="AJ38" s="5">
        <v>21</v>
      </c>
      <c r="AL38" s="5">
        <v>36</v>
      </c>
      <c r="AN38" s="5">
        <v>24</v>
      </c>
    </row>
    <row r="39" spans="1:40">
      <c r="A39" s="7"/>
      <c r="B39" s="8"/>
      <c r="C39" s="4"/>
      <c r="D39" s="4"/>
      <c r="E39" s="5" t="s">
        <v>18</v>
      </c>
      <c r="H39" s="5">
        <v>0</v>
      </c>
      <c r="J39" s="5">
        <v>0</v>
      </c>
      <c r="L39" s="5">
        <v>0</v>
      </c>
      <c r="N39" s="5">
        <v>0</v>
      </c>
      <c r="P39" s="5">
        <v>0</v>
      </c>
      <c r="R39" s="5">
        <v>0</v>
      </c>
      <c r="T39" s="5">
        <v>0</v>
      </c>
      <c r="V39" s="5">
        <v>0</v>
      </c>
      <c r="X39" s="5">
        <v>0</v>
      </c>
      <c r="Z39" s="5">
        <v>0</v>
      </c>
      <c r="AB39" s="5">
        <v>0</v>
      </c>
      <c r="AD39" s="5">
        <v>0</v>
      </c>
      <c r="AF39" s="5">
        <v>0</v>
      </c>
      <c r="AH39" s="5">
        <v>0</v>
      </c>
      <c r="AJ39" s="5">
        <v>0</v>
      </c>
      <c r="AL39" s="5">
        <v>0</v>
      </c>
      <c r="AN39" s="5">
        <v>0</v>
      </c>
    </row>
    <row r="40" spans="1:40">
      <c r="A40" s="7"/>
      <c r="B40" s="8"/>
      <c r="C40" s="4"/>
      <c r="D40" s="4"/>
      <c r="E40" s="5"/>
    </row>
    <row r="41" spans="1:40">
      <c r="A41" s="7"/>
      <c r="B41" s="8"/>
      <c r="C41" s="4"/>
      <c r="D41" s="4"/>
      <c r="E41" s="5"/>
    </row>
    <row r="42" spans="1:40">
      <c r="A42" s="7"/>
      <c r="B42" s="8"/>
      <c r="C42" s="4"/>
      <c r="D42" s="4"/>
      <c r="E42" s="5"/>
    </row>
    <row r="43" spans="1:40">
      <c r="A43" s="7"/>
      <c r="B43" s="8"/>
      <c r="C43" s="4"/>
      <c r="D43" s="4"/>
      <c r="E43" s="5"/>
    </row>
    <row r="44" spans="1:40">
      <c r="A44" s="7"/>
      <c r="B44" s="8"/>
      <c r="C44" s="4"/>
      <c r="D44" s="4"/>
      <c r="E44" s="5"/>
    </row>
    <row r="45" spans="1:40">
      <c r="A45" s="7"/>
      <c r="B45" s="8"/>
      <c r="C45" s="4"/>
      <c r="D45" s="4"/>
      <c r="E45" s="5"/>
    </row>
    <row r="46" spans="1:40">
      <c r="A46" s="7"/>
      <c r="B46" s="8"/>
      <c r="C46" s="4"/>
      <c r="D46" s="4"/>
      <c r="E46" s="5"/>
    </row>
    <row r="47" spans="1:40">
      <c r="A47" s="7"/>
      <c r="B47" s="9"/>
      <c r="C47" s="4"/>
      <c r="D47" s="4"/>
      <c r="E47" s="5"/>
    </row>
    <row r="48" spans="1:40">
      <c r="A48" s="7"/>
      <c r="B48" s="9"/>
      <c r="C48" s="4"/>
      <c r="D48" s="4"/>
      <c r="E48" s="5"/>
    </row>
    <row r="49" spans="1:6">
      <c r="A49" s="7"/>
      <c r="B49" s="9"/>
      <c r="C49" s="4"/>
      <c r="D49" s="4"/>
      <c r="E49" s="5"/>
    </row>
    <row r="50" spans="1:6">
      <c r="A50" s="7"/>
      <c r="B50" s="9"/>
      <c r="C50" s="4"/>
      <c r="D50" s="4"/>
      <c r="E50" s="5"/>
    </row>
    <row r="51" spans="1:6">
      <c r="A51" s="7"/>
      <c r="B51" s="9"/>
      <c r="C51" s="4"/>
      <c r="D51" s="4"/>
      <c r="E51" s="5"/>
    </row>
    <row r="52" spans="1:6">
      <c r="A52" s="7"/>
      <c r="B52" s="9"/>
      <c r="C52" s="4"/>
      <c r="D52" s="4"/>
      <c r="E52" s="5"/>
    </row>
    <row r="53" spans="1:6">
      <c r="A53" s="7"/>
      <c r="B53" s="9"/>
      <c r="C53" s="4"/>
      <c r="D53" s="4"/>
      <c r="E53" s="5"/>
    </row>
    <row r="54" spans="1:6">
      <c r="A54" s="7"/>
      <c r="B54" s="9"/>
      <c r="C54" s="4"/>
      <c r="D54" s="4"/>
      <c r="E54" s="5"/>
    </row>
    <row r="55" spans="1:6">
      <c r="A55" s="7"/>
      <c r="B55" s="9"/>
      <c r="C55" s="4"/>
      <c r="D55" s="4"/>
      <c r="E55" s="5"/>
    </row>
    <row r="56" spans="1:6">
      <c r="A56" s="7"/>
      <c r="B56" s="4"/>
      <c r="C56" s="4"/>
      <c r="D56" s="4"/>
      <c r="E56" s="5"/>
    </row>
    <row r="57" spans="1:6" s="10" customFormat="1">
      <c r="F57" s="11"/>
    </row>
    <row r="58" spans="1:6">
      <c r="A58" s="12"/>
      <c r="B58" s="12"/>
      <c r="C58" s="12"/>
      <c r="E58" s="5"/>
    </row>
    <row r="59" spans="1:6">
      <c r="A59" s="7"/>
      <c r="B59" s="4"/>
      <c r="C59" s="4"/>
      <c r="D59" s="4"/>
      <c r="E59" s="5"/>
    </row>
    <row r="61" spans="1:6">
      <c r="E61" s="5"/>
    </row>
    <row r="62" spans="1:6">
      <c r="E62" s="5"/>
    </row>
    <row r="63" spans="1:6">
      <c r="E63" s="5"/>
    </row>
  </sheetData>
  <mergeCells count="18">
    <mergeCell ref="AO3:AP3"/>
    <mergeCell ref="S3:T3"/>
    <mergeCell ref="U3:V3"/>
    <mergeCell ref="W3:X3"/>
    <mergeCell ref="Y3:Z3"/>
    <mergeCell ref="AA3:AB3"/>
    <mergeCell ref="AC3:AD3"/>
    <mergeCell ref="AE3:AF3"/>
    <mergeCell ref="AG3:AH3"/>
    <mergeCell ref="AI3:AJ3"/>
    <mergeCell ref="AK3:AL3"/>
    <mergeCell ref="AM3:AN3"/>
    <mergeCell ref="Q3:R3"/>
    <mergeCell ref="G3:H3"/>
    <mergeCell ref="I3:J3"/>
    <mergeCell ref="K3:L3"/>
    <mergeCell ref="M3:N3"/>
    <mergeCell ref="O3:P3"/>
  </mergeCells>
  <conditionalFormatting sqref="A1:XFD1048576">
    <cfRule type="cellIs" dxfId="20" priority="1" stopIfTrue="1" operator="equal">
      <formula>"O"</formula>
    </cfRule>
    <cfRule type="cellIs" dxfId="19" priority="2" stopIfTrue="1" operator="equal">
      <formula>"ML"</formula>
    </cfRule>
    <cfRule type="cellIs" dxfId="18" priority="3" stopIfTrue="1" operator="equal">
      <formula>"\"</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 for Copying</vt:lpstr>
      <vt:lpstr>IGCSE Past Papers</vt:lpstr>
      <vt:lpstr>Core 1 Past Papers</vt:lpstr>
      <vt:lpstr>Core 2 Past Papers</vt:lpstr>
      <vt:lpstr>Core 3 Past Papers</vt:lpstr>
      <vt:lpstr>Core 4 Past Papers</vt:lpstr>
      <vt:lpstr>Stats 1 Past Papers</vt:lpstr>
      <vt:lpstr>Stats 2 Past Papers</vt:lpstr>
      <vt:lpstr>Decision 1 Past Papers</vt:lpstr>
      <vt:lpstr>Mech 1 Past Papers</vt:lpstr>
      <vt:lpstr>Mech 2 Past Papers</vt:lpstr>
      <vt:lpstr>Mech 3 Past Papers</vt:lpstr>
      <vt:lpstr>FP1 Past Papers</vt:lpstr>
      <vt:lpstr>FP2 Past Papers</vt:lpstr>
      <vt:lpstr>FP3 Past Papers</vt:lpstr>
    </vt:vector>
  </TitlesOfParts>
  <Company>School of St Helen and St Katharine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dclark</dc:creator>
  <cp:lastModifiedBy>dclark</cp:lastModifiedBy>
  <dcterms:created xsi:type="dcterms:W3CDTF">2012-11-20T13:37:45Z</dcterms:created>
  <dcterms:modified xsi:type="dcterms:W3CDTF">2013-02-05T13:47:17Z</dcterms:modified>
</cp:coreProperties>
</file>